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F2E84A9-99DF-4E6B-864A-C0837489E08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0" i="1" l="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<sst xmlns="http://schemas.openxmlformats.org/spreadsheetml/2006/main" count="3885" uniqueCount="2029">
  <si>
    <t>35.02.05 Агрономия - рекомендованные учебники издательства Лань от 27.02.2025 г. (Уникальных наименований: 294)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</si>
  <si>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</si>
  <si>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</si>
  <si>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</si>
  <si>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</si>
  <si>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</si>
  <si>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</si>
  <si>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</si>
  <si>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</si>
  <si>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</si>
  <si>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</si>
  <si>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</si>
  <si>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</si>
  <si>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</si>
  <si>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</si>
  <si>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</si>
  <si>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</si>
  <si>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</si>
  <si>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</si>
  <si>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Ботаника и физиология растений</t>
  </si>
  <si>
    <t>Ботаника и физиология растений. Учебное пособие для СПО</t>
  </si>
  <si>
    <t>Суделовская А. В.</t>
  </si>
  <si>
    <t>Твердый переплет</t>
  </si>
  <si>
    <t>Рекомендовано ФУМО 35.00.00</t>
  </si>
  <si>
    <t>Лань</t>
  </si>
  <si>
    <t>https://e.lanbook.com/book/276461</t>
  </si>
  <si>
    <t>978-5-8114-8088-3</t>
  </si>
  <si>
    <t>73441758</t>
  </si>
  <si>
    <t>Учебное пособие для практических занятий и самостоятельной работы студентов факультета СПО специальности «Агрономия», разработанное в соответствии с требованиями Федерального государст-венного образовательного стандарта среднего профессионального образования и предназначенное для проведения практических занятий по темам курса, позволяет получить теоретические знания и выработать необходимые практические навыки.</t>
  </si>
  <si>
    <t>Суделовская, А. В Ботаника и физиология растений : учебное пособие для спо / А. В. Суделовская. — Санкт-Петербург : Лань, 2025. — 140 с. — ISBN 978-5-8114-8088-3. — Текст : электронный // Лань : электронно-библиотечная система. — URL: https://e.lanbook.com/book/276461 (дата обращения: 27.02.2025). — Режим доступа: для авториз. пользователей.</t>
  </si>
  <si>
    <t>Ботаника с основами физиологии растений. Учебник для СПО, 2-е изд., стер.</t>
  </si>
  <si>
    <t>Имескенова Э. Г., Казаков М. В., Татарникова В. Ю.</t>
  </si>
  <si>
    <t>https://e.lanbook.com/book/303071</t>
  </si>
  <si>
    <t>978-5-507-44965-1</t>
  </si>
  <si>
    <t>73441766</t>
  </si>
  <si>
    <t>Учебник по ботанике с основами физиологии растений предназначено для студентов, обучающихся по программам среднего профессионального образования специальностей Агрономия, Лесное и лесопарковое хозяйство и Садово парковое и ландшафтное строительство. Он поможе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</si>
  <si>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2-е изд., стер. — Санкт-Петербург : Лань, 2025. — 196 с. — ISBN 978-5-507-44965-1. — Текст : электронный // Лань : электронно-библиотечная система. — URL: https://e.lanbook.com/book/303071 (дата обращения: 27.02.2025). — Режим доступа: для авториз. пользователей.</t>
  </si>
  <si>
    <t>Ботаника с основами физиологии растений. Учебник для СПО, 3-е изд., стер.</t>
  </si>
  <si>
    <t>Хромова Т. М.</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</si>
  <si>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</si>
  <si>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</si>
  <si>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</si>
  <si>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</si>
  <si>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27.02.2025). — Режим доступа: для авториз. пользователей.</t>
  </si>
  <si>
    <t>Ботаника. Практикум. Учебное пособие для СПО, 7-е изд., стер.</t>
  </si>
  <si>
    <t>Рубцова Т. Д.</t>
  </si>
  <si>
    <t>Мягкая обложка</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</si>
  <si>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</si>
  <si>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</si>
  <si>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</si>
  <si>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</si>
  <si>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Ботаника. Систематика растений и грибов. Практикум. Учебное пособие для СПО, 3-е изд., стер.</t>
  </si>
  <si>
    <t>Савинов И. А., Соломонова Е. В. и др.</t>
  </si>
  <si>
    <t>https://e.lanbook.com/book/456965</t>
  </si>
  <si>
    <t>978-5-507-52667-3</t>
  </si>
  <si>
    <t>73429952</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</si>
  <si>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</si>
  <si>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3-е изд., стер. — Санкт-Петербург : Лань, 2025. — 80 с. — ISBN 978-5-507-52667-3. — Текст : электронный // Лань : электронно-библиотечная система. — URL: https://e.lanbook.com/book/456965 (дата обращения: 27.02.2025). — Режим доступа: для авториз. пользователей.</t>
  </si>
  <si>
    <t>Выполнение работ по профессии рабочих 18103 Садовник</t>
  </si>
  <si>
    <t>Ландшафтный дизайн и декоративное садоводство. Учебное пособие для СПО, 4-е изд., стер.</t>
  </si>
  <si>
    <t>Кундик Т. М.</t>
  </si>
  <si>
    <t>https://e.lanbook.com/book/387791</t>
  </si>
  <si>
    <t>978-5-507-47547-6</t>
  </si>
  <si>
    <t>73380812</t>
  </si>
  <si>
    <t>В пособии отражены основные принципы подбора древесных растений в композиции, приемы построения композиций из древесных и кустарниковых растений, композиции открытых пространств, цветочное оформление и характеристика декоративных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колледжах и техникумах по специальностям «Агрономия» и «Садово-парковое и ландшафтное строительство».</t>
  </si>
  <si>
    <t>Кундик, Т. М. Ландшафтный дизайн и декоративное садоводство : учебное пособие для спо / Т. М. Кундик. — 4-е изд., стер. — Санкт-Петербург : Лань, 2024. — 52 с. — ISBN 978-5-507-47547-6. — Текст : электронный // Лань : электронно-библиотечная система. — URL: https://e.lanbook.com/book/387791 (дата обращения: 27.02.2025).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</si>
  <si>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</si>
  <si>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</si>
  <si>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</si>
  <si>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</si>
  <si>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</si>
  <si>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</si>
  <si>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</si>
  <si>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27.02.2025).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</si>
  <si>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</si>
  <si>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</si>
  <si>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</si>
  <si>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</si>
  <si>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</si>
  <si>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</si>
  <si>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27.02.2025).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</si>
  <si>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</si>
  <si>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</si>
  <si>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</si>
  <si>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</si>
  <si>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</si>
  <si>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</si>
  <si>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27.02.2025). — Режим доступа: для авториз. пользователей.</t>
  </si>
  <si>
    <t>Информационные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</si>
  <si>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</si>
  <si>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</si>
  <si>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</si>
  <si>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</si>
  <si>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</si>
  <si>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</si>
  <si>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27.02.2025).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</si>
  <si>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</si>
  <si>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</si>
  <si>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</si>
  <si>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</si>
  <si>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</si>
  <si>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</si>
  <si>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27.02.2025).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</si>
  <si>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</si>
  <si>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</si>
  <si>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</si>
  <si>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</si>
  <si>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</si>
  <si>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</si>
  <si>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27.02.2025).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</si>
  <si>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</si>
  <si>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</si>
  <si>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</si>
  <si>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</si>
  <si>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</si>
  <si>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</si>
  <si>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27.02.2025).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</si>
  <si>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</si>
  <si>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</si>
  <si>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</si>
  <si>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</si>
  <si>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</si>
  <si>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</si>
  <si>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27.02.2025).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</si>
  <si>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</si>
  <si>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</si>
  <si>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</si>
  <si>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</si>
  <si>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</si>
  <si>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</si>
  <si>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27.02.2025). — Режим доступа: для авториз. пользователей.</t>
  </si>
  <si>
    <t>Контроль процесса развития растений в течение вегетации</t>
  </si>
  <si>
    <t>Агропочвоведение с научными основами адаптивного земледелия. Учебное пособие для СПО, 1-е изд.</t>
  </si>
  <si>
    <t>Ториков В. Е., Белоус Н. М., Мельникова О. В.</t>
  </si>
  <si>
    <t>https://e.lanbook.com/book/174287</t>
  </si>
  <si>
    <t>978-5-8114-5423-5</t>
  </si>
  <si>
    <t>73441733</t>
  </si>
  <si>
    <t>В учебном пособии изложены вопросы хода почвообразовательного процесса и значимости факторов почвообразования, рассматривается строение разрезов профилей различных по генезису почв, гранулометрический и химический состав разных типов почвы, общие физические и физико-механические свойства, водный режим, основные показатели и модели почвенного плодородия. В отдельных главах учебного пособия рассматриваются адаптивные системы земледелия, приводится агробиологическая классификация, характеристика основных представителей сорной растительности, особенности их роста и развития. Приведены комплексные меры борьбы с сор-няками, а также методы учета засоренности посевов. Рассмотрено агротехническое и организационно-экономическое значе-ние севооборотов, классификация и принципы их построения. Приведены приемы минимальной и нулевой системы обработки почвы, описаны технология нулевой обработки ноу-тилл и альтернативной обработки почвы стрип-тилл, а также агротехнические основы защиты почв от эрозии. Описаны современные научно обоснованные приемы основной, пред-посевной и послепосевной обработки почвы в зависимости от возделы-ваемых культур в полевых севооборотах. Подробно рассмотрены основные технологические операции по возделыванию полевых культур в различных регионах России. Уделено внимание значению опытного дела в интенсив-ном земледелии и методам исследований в агрономии. Учебное пособие предназначено для студентов, осваивающих образова-тельные программы СПО «Агрономия», и преподавателей аграрных колледжей и техникумов.</t>
  </si>
  <si>
    <t>Ториков, В. Е Агропочвоведение с научными основами адаптивного земледелия : учебное пособие для спо / В. Е. Ториков, Н. М. Белоус, О. В. Мельникова. — 1-е изд. — Санкт-Петербург : Лань, 2025. — 236 с. — ISBN 978-5-8114-5423-5. — Текст : электронный // Лань : электронно-библиотечная система. — URL: https://e.lanbook.com/book/174287 (дата обращения: 27.02.2025). — Режим доступа: для авториз. пользователей.</t>
  </si>
  <si>
    <t>Агропроизводство, хранение, переработка и стандартизация технических культур. Учебное пособие для СПО, 2-е изд., стер.</t>
  </si>
  <si>
    <t>Ториков В. Е., Мельникова О. В., Осипов А. А.</t>
  </si>
  <si>
    <t>https://e.lanbook.com/book/220505</t>
  </si>
  <si>
    <t>978-5-507-44341-3</t>
  </si>
  <si>
    <t>73441738</t>
  </si>
  <si>
    <t>В учебном пособии отражено формирование качества продукции при выращивании и хранении, научные принципы хранения продукции, значение, агропроизводство, хранение и стандартизация семян масличных и эфирномасличных культур, фабричной сахарной свеклы, сырья табака и махорки, хмеля, первичная обработка технического сырья прядильных культур, лубяных культур, основа производства растительных масел из семян масличных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</si>
  <si>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технических культур : учебное пособие для спо / В. Е. Ториков, О. В. Мельникова, А. А. Осипов. — 2-е изд., стер. — Санкт-Петербург : Лань, 2025. — 132 с. — ISBN 978-5-507-44341-3. — Текст : электронный // Лань : электронно-библиотечная система. — URL: https://e.lanbook.com/book/220505 (дата обращения: 27.02.2025). — Режим доступа: для авториз. пользователей.</t>
  </si>
  <si>
    <t>Агрохимия. Учебное пособие для СПО, 3-е изд., стер.</t>
  </si>
  <si>
    <t>Глухих М. А.</t>
  </si>
  <si>
    <t>https://e.lanbook.com/book/419780</t>
  </si>
  <si>
    <t>978-5-507-50347-6</t>
  </si>
  <si>
    <t>73402373</t>
  </si>
  <si>
    <t>Учебное пособие написано в соответствии с требованиями ФГОС СПО. Изложены задачи и методы агрохимии, основы питания растений, агрохимические свойства почв, их химическая мелиорация, химические элементы в жизни растений, удобрения и их роль в формировании систем земледелия и их экологизации, особенности питания отдельных культур и севооборотов, динамика плодородия почв.
В работе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и колледжей, преподавателей, руководителей и специалистов сельского хозяйства.</t>
  </si>
  <si>
    <t>Глухих, М. А. Агрохимия : учебное пособие для спо / М. А. Глухих. — 3-е изд., стер. — Санкт-Петербург : Лань, 2024. — 104 с. — ISBN 978-5-507-50347-6. — Текст : электронный // Лань : электронно-библиотечная система. — URL: https://e.lanbook.com/book/419780 (дата обращения: 27.02.2025). — Режим доступа: для авториз. пользователей.</t>
  </si>
  <si>
    <t>Земледелие с основами почвоведения. Учебное пособие для СПО, 4-е изд., стер.</t>
  </si>
  <si>
    <t>https://e.lanbook.com/book/415169</t>
  </si>
  <si>
    <t>978-5-507-50252-3</t>
  </si>
  <si>
    <t>73401512</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</si>
  <si>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агроэкологической оценке сельскохозяйственных культур, условий их возделывания и регулирования; структурах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разработки  технологий возделывания сельскохозяйственных культур, экономической оценки систем, технологий и приемов выращивания растений.
Пособие предназначено для студентов аграрных техникумов и колледжей, преподавателей, руководителей и специалистов сельского хозяйства.</t>
  </si>
  <si>
    <t>Глухих, М. А. Земледелие с основами почвоведения : учебное пособие для спо / М. А. Глухих. — 4-е изд., стер. — Санкт-Петербург : Лань, 2024. — 132 с. — ISBN 978-5-507-50252-3. — Текст : электронный // Лань : электронно-библиотечная система. — URL: https://e.lanbook.com/book/415169 (дата обращения: 27.02.2025). — Режим доступа: для авториз. пользователей.</t>
  </si>
  <si>
    <t>Использование агрохимических методов. Сборник заданий. Учебное пособие, 1-е изд.</t>
  </si>
  <si>
    <t>Железнова В. И.</t>
  </si>
  <si>
    <t>https://e.lanbook.com/book/148273</t>
  </si>
  <si>
    <t>978-5-8114-4487-8</t>
  </si>
  <si>
    <t>73441783</t>
  </si>
  <si>
    <t>Сборник заданий для контроля знаний по профессиональному модулю «Защита почв от эрозии и дефляции, воспроизводство их плодородия» МДК «Использование агрохимических методов» составлен в соответствии с рабочей программой профессионального модуля и рассчитан на каждую тему в соответствии с ФГОС по специальности «Агрономия». Цель учебного пособия — помочь студентам более полно усвоить изучаемый материал самостоятельно, научить сопоставлять теоретические знания с практическими, логически мыслить. Контроль знаний представлен в данном пособии в виде разноуровневых заданий, таблиц, тестов, программированных заданий. Такие формы контроля помогают в усвоении основных понятий дисциплины, методов определений и повышают знания студентов. Используемые методы контроля знаний могут использоваться в учебно-методическом комплексе (УМК) преподавателя.</t>
  </si>
  <si>
    <t>Железнова, В. И Использование агрохимических методов. Сборник заданий : учебное пособие / В. И. Железнова. — 1-е изд. — Санкт-Петербург : Лань, 2025. — 68 с. — ISBN 978-5-8114-4487-8. — Текст : электронный // Лань : электронно-библиотечная система. — URL: https://e.lanbook.com/book/148273 (дата обращения: 27.02.2025). — Режим доступа: для авториз. пользователей.</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</si>
  <si>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</si>
  <si>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</si>
  <si>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</si>
  <si>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</si>
  <si>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</si>
  <si>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</si>
  <si>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27.02.2025). — Режим доступа: для авториз. пользователей.</t>
  </si>
  <si>
    <t>Семеноведение. Учебное пособие для СПО, 1-е изд.</t>
  </si>
  <si>
    <t>Ступин А. С.</t>
  </si>
  <si>
    <t>https://e.lanbook.com/book/351788</t>
  </si>
  <si>
    <t>978-5-8114-5676-5</t>
  </si>
  <si>
    <t>73441886</t>
  </si>
  <si>
    <t>В пособии освещены вопросы образования, строения и свойств семян с учетом их значительных различий в морфологическом и анатомическом строении, рассмотрены физиологические особенности семян. Рассмотрены процессы прорастания семян и становление проростка. Приведены сортовые и посевные качества семян. Особое внимание уделено требованиям к посевному материалу. Показано влияние экологических и агротехнических факторов на урожайность и качество семян. Освещены вопросы послеуборочной обработки семян, подготовки их к хранению и посеву. Даны основные методы определения посевных качеств семян. Пособие предназначено для студентов аграрных колледжей, обучающихся по специальностям «Агрономия» и «Технология производства и переработки сельскохозяйственной продукции».</t>
  </si>
  <si>
    <t>Ступин, А. С Семеноведение : учебное пособие для спо / А. С. Ступин. — 1-е изд. — Санкт-Петербург : Лань, 2025. — 380 с. — ISBN 978-5-8114-5676-5. — Текст : электронный // Лань : электронно-библиотечная система. — URL: https://e.lanbook.com/book/351788 (дата обращения: 27.02.2025). — Режим доступа: для авториз. пользователей.</t>
  </si>
  <si>
    <t>Сорные растения и меры борьбы с ними. Учебное пособие для СПО, 3-е изд., стер.</t>
  </si>
  <si>
    <t>Савельев В. А.</t>
  </si>
  <si>
    <t>https://e.lanbook.com/book/364520</t>
  </si>
  <si>
    <t>978-5-507-47363-2</t>
  </si>
  <si>
    <t>73363288</t>
  </si>
  <si>
    <t>В учебном пособии описаны морфология и биология наиболее распространенных в Западной Сибири сорных растений, разработаны способы определения всхожести, силы роста семян, проникающей способности ростков, развиваемого ими давления, а также устройств для их определения. Сделан анализ существующих приемов уничтожения сорных растений и устройств для их подавления. Предложена новая методика оценки эффективности агротехнических и химических способов воздействия на нежелательную растительность и расчета порога вредоносности.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адресуется студентам аграрных колледжей.</t>
  </si>
  <si>
    <t>Савельев, В. А. Сорные растения и меры борьбы с ними : учебное пособие для спо / В. А. Савельев. — 3-е изд., стер. — Санкт-Петербург : Лань, 2024. — 296 с. — ISBN 978-5-507-47363-2. — Текст : электронный // Лань : электронно-библиотечная система. — URL: https://e.lanbook.com/book/364520 (дата обращения: 27.02.2025). — Режим доступа: для авториз. пользователей.</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</si>
  <si>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</si>
  <si>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</si>
  <si>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</si>
  <si>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</si>
  <si>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</si>
  <si>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</si>
  <si>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27.02.2025). — Режим доступа: для авториз. пользователей.</t>
  </si>
  <si>
    <t>Технология послеуборочной обработки, хранения и предреализационной подготовки продукции растениеводства. Учебное пособие для СПО, 7-е изд., стер.</t>
  </si>
  <si>
    <t>Манжесов В. И., Попов И. А. и др.</t>
  </si>
  <si>
    <t>https://e.lanbook.com/book/432731</t>
  </si>
  <si>
    <t>978-5-507-51928-6</t>
  </si>
  <si>
    <t>73408967</t>
  </si>
  <si>
    <t>Пособие написано в соответствии с ФГОС среднего профессионального образования. Рассмотрены отдельные вопросы нормирования качества растениеводческой продукции, сведения о процессах, протекающих в зерновых массах, плодоовощной продукции, лубяных культурах и табачном сырье в период хранения и на этапе переработки. Изложены теоретические основы хранения, переработки и предпродажной подготовки растениеводческой продукции и сочных растительных объектов. Рассмотрены вопросы охраны окружающей среды и использования отходов производства. В лабораторных работах представлена товарная оценка сочной растительной продукции и практические основы переработки и предреализационной подготовки продуктов переработки продукции растениеводства.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 специальности СПО «Агрономия».</t>
  </si>
  <si>
    <t>Технология послеуборочной обработки, хранения и предреализационной подготовки продукции растениеводства : учебное пособие для спо / В. И. Манжесов, И. А. Попов, И. В. Максимов [и др.]. — 7-е изд., стер. — Санкт-Петербург : Лань, 2024. — 624 с. — ISBN 978-5-507-51928-6. — Текст : электронный // Лань : электронно-библиотечная система. — URL: https://e.lanbook.com/book/432731 (дата обращения: 27.02.2025). — Режим доступа: для авториз. пользователей.</t>
  </si>
  <si>
    <t>Химические средства защиты растений. Учебное пособие для СПО, 3-е изд., стер.</t>
  </si>
  <si>
    <t>Ганиев М. М., Недорезков В. Д.</t>
  </si>
  <si>
    <t>https://e.lanbook.com/book/190030</t>
  </si>
  <si>
    <t>978-5-8114-9230-5</t>
  </si>
  <si>
    <t>73441913</t>
  </si>
  <si>
    <t>Дана современная классификация пестицидов, применяемых в защите сельскохозяйственных растений от вредителей, болезней и сорняков. В современной трактовке представлены основы агрономической токсикологии; влияние пестицидов на окружающую среду и основные направления повышения экологической безопасности применения химических средств защиты растений в интегрированных системах; санитарно-гигиенические и физико-химические основы применения пестицидов. Изложены характеристика и регламент применения основных пестицидов, разрешенных на территории РФ (нормы, сроки, способы и особенности их применения). По каждому разделу даны вопросы и тесты для самоконтроля усвоения теоретического материала, задачи для решения по определению нормы расхода пестицидов и рабочего раствора. Учебное пособие предназначено для студентов аграрных колледжей и техникумов, обучающихся по специальности «Агрономия».</t>
  </si>
  <si>
    <t>Ганиев, М. М Химические средства защиты растений : учебное пособие для спо / М. М. Ганиев. — 3-е изд., стер. — Санкт-Петербург : Лань, 2025. — 400 с. — ISBN 978-5-8114-9230-5. — Текст : электронный // Лань : электронно-библиотечная система. — URL: https://e.lanbook.com/book/190030 (дата обращения: 27.02.2025). — Режим доступа: для авториз. пользователей.</t>
  </si>
  <si>
    <t>Хранение, транспортировка, предпродажная подготовка и реализация продукции растениеводства. Учебник для СПО, 4-е изд., стер.</t>
  </si>
  <si>
    <t>Наумова М. П.</t>
  </si>
  <si>
    <t>https://e.lanbook.com/book/370937</t>
  </si>
  <si>
    <t>978-5-507-47438-7</t>
  </si>
  <si>
    <t>73365109</t>
  </si>
  <si>
    <t>Учебник включает предисловие и три раздела: теоретический материал, практические задания и комплект заданий для текущего контроля. По теоретическому разделу изложены научные основы хранения зерна, семян, картофеля, плодов, овощей, сахарной свеклы, лубяных культур (льна). Дана характеристика растениеводческой продукции как объекта хранения. Рассмотрены вопросы, связанные со свойствами зерновой массы и плодоовощной продукции. Особое внимание уделено вопросам подготовки растениеводческой продукции к хранению. Описаны режимы, способы и технологии хранения зерна, картофеля, сахарной свеклы, плодов и овощей, подготовка их к реализации. По темам теоретических занятий приведены контрольные вопросы. Второй раздел включает изучение материала многих тем на практических занятиях. Приведены примеры решения задач, которые могут возникнуть в процессе хранения продукции растениеводства. В третьем разделе изложен комплект заданий для текущего контроля. Он включает: контрольные вопросы, агрономический диктант по темам занятий; темы самостоятельной работы для обучающихся; вопросы по решению ситуационных задач, возникающих в период хранения растениеводческой продукции. Все это позволит обучающимся самостоятельно оценить свои знания учебного материала, а преподавателю — быстро и объективно дать соответствующую оценку этим знаниям.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по программам подготовки специалистов среднего звена.</t>
  </si>
  <si>
    <t>Наумова, М. П. Хранение, транспортировка, предпродажная подготовка и реализация продукции растениеводства : учебник для спо / М. П. Наумова. — 4-е изд., стер. — Санкт-Петербург : Лань, 2024. — 216 с. — ISBN 978-5-507-47438-7. — Текст : электронный // Лань : электронно-библиотечная система. — URL: https://e.lanbook.com/book/370937 (дата обращения: 27.02.2025). — Режим доступа: для авториз. пользователей.</t>
  </si>
  <si>
    <t>Метрология, стандартизация и подтверждение качества</t>
  </si>
  <si>
    <t>Метрология, стандартизация и подтверждение качества. Практикум. Учебное пособие для СПО</t>
  </si>
  <si>
    <t>https://e.lanbook.com/book/237326</t>
  </si>
  <si>
    <t>978-5-8114-7666-4</t>
  </si>
  <si>
    <t>73441802</t>
  </si>
  <si>
    <t>В учебном пособии изложен материал по практическому курсу раздела «Метрология» дисциплины «Метрология, стандартизация и подтверждение качества».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</si>
  <si>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Санкт-Петербург : Лань, 2025. — 60 с. — ISBN 978-5-8114-7666-4. — Текст : электронный // Лань : электронно-библиотечная система. — URL: https://e.lanbook.com/book/237326 (дата обращения: 27.02.2025). — Режим доступа: для авториз. пользователей.</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</si>
  <si>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</si>
  <si>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Рензяева Т. В.</t>
  </si>
  <si>
    <t>https://e.lanbook.com/book/296003</t>
  </si>
  <si>
    <t>978-5-8114-8977-0</t>
  </si>
  <si>
    <t>73442841</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</si>
  <si>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</si>
  <si>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2-е изд., стер. — Санкт-Петербург : Лань, 2025. — 360 с. — ISBN 978-5-8114-8977-0. — Текст : электронный // Лань : электронно-библиотечная система. — URL: https://e.lanbook.com/book/296003 (дата обращения: 27.02.2025). — Режим доступа: для авториз. пользователей.</t>
  </si>
  <si>
    <t>Стандартизация и соответствие качества продукции растениеводства. Практикум. Учебное пособие для СПО</t>
  </si>
  <si>
    <t>Сазонова И. Д., Кундик Т. М.</t>
  </si>
  <si>
    <t>https://e.lanbook.com/book/351866</t>
  </si>
  <si>
    <t>978-5-8114-8904-6</t>
  </si>
  <si>
    <t>73441895</t>
  </si>
  <si>
    <t>В практикуме даны перечень и порядок выполнения лабораторно-практических работ по стандартизации и соответствию качества продукции растениеводства. Каждая работа содержит краткое теоретическое справочное пособие. Оно должно помочь студентам закрепить и углубить теоретические знания, полученные при изучении курса. Практикум предназначен для студентов техникумов и колледжей, обучающихся по специальности «Агрономия».</t>
  </si>
  <si>
    <t>Сазонова, И. Д Стандартизация и соответствие качества продукции растениеводства. Практикум : учебное пособие для спо / И. Д. Сазонова, Т. М. Кундик. — Санкт-Петербург : Лань, 2025. — 48 с. — ISBN 978-5-8114-8904-6. — Текст : электронный // Лань : электронно-библиотечная система. — URL: https://e.lanbook.com/book/351866 (дата обращения: 27.02.2025). — Режим доступа: для авториз. пользователей.</t>
  </si>
  <si>
    <t>Микробиология, санитария и гигиена</t>
  </si>
  <si>
    <t>Микробиология, санитария и гигиена. Учебное пособие для СПО, 4-е изд., стер.</t>
  </si>
  <si>
    <t>https://e.lanbook.com/book/439871</t>
  </si>
  <si>
    <t>978-5-507-52183-8</t>
  </si>
  <si>
    <t>73413302</t>
  </si>
  <si>
    <t>Учебное пособие разработано в соответствии с требованиями Федерального государственного образовательного стандарта по специальности среднего профессионального образования «Агрономия» и предназначено для самостоятельного изучения дисциплины и проведения практических занятий по темам курса, позволяет получить теоретические знания и выработать необходимые практические навыки.</t>
  </si>
  <si>
    <t>Суделовская, А. В. Микробиология, санитария и гигиена : учебное пособие для спо / А. В. Суделовская. — 4-е изд., стер. — Санкт-Петербург : Лань, 2025. — 44 с. — ISBN 978-5-507-52183-8. — Текст : электронный // Лань : электронно-библиотечная система. — URL: https://e.lanbook.com/book/439871 (дата обращения: 27.02.2025). — Режим доступа: для авториз. пользователей.</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</si>
  <si>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</si>
  <si>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</si>
  <si>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</si>
  <si>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</si>
  <si>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</si>
  <si>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</si>
  <si>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27.02.2025).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</si>
  <si>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</si>
  <si>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</si>
  <si>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</si>
  <si>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</si>
  <si>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</si>
  <si>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</si>
  <si>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27.02.2025).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</si>
  <si>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</si>
  <si>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</si>
  <si>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</si>
  <si>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</si>
  <si>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</si>
  <si>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</si>
  <si>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27.02.2025).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</si>
  <si>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</si>
  <si>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</si>
  <si>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</si>
  <si>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</si>
  <si>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</si>
  <si>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</si>
  <si>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27.02.2025). — Режим доступа: для авториз. пользователей.</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</si>
  <si>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</si>
  <si>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</si>
  <si>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</si>
  <si>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</si>
  <si>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</si>
  <si>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</si>
  <si>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27.02.2025). — Режим доступа: для авториз. пользователей.</t>
  </si>
  <si>
    <t>Организация работы растениеводческих бригад в соответствии с технологическими картами возделывания сельскохозяйственных культур</t>
  </si>
  <si>
    <t>Агропроизводство, хранение, переработка и стандартизация зерна. Учебное пособие для СПО</t>
  </si>
  <si>
    <t>https://e.lanbook.com/book/214841</t>
  </si>
  <si>
    <t>978-5-8114-7162-1</t>
  </si>
  <si>
    <t>73441736</t>
  </si>
  <si>
    <t>В учебном пособии отражены агротехнологии возделывания озимых зерновых, ранних яровых зерновых культур, кукурузы, сорго, крупяных, зернобобовых культур, описаны состав и свойства зерновой массы, требования, предъявляемые к качеству зерна, химический состав зерна, физиологические процессы, происходящие в зерне и семенах при хранении, микрофлора зерна и вредители хлебных запасов, послеуборочная подготовка и хранение зерна, способы и режимы сушки зерна и семян, режимы и способы хранения зерновой массы и семян зерновых культур, дана классификация зернохранилищ и семенохранилищ, а также рассмотрена стандартизация и предпродажная подготовка зерна.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</si>
  <si>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зерна : учебное пособие для спо / В. Е. Ториков, О. В. Мельникова, А. А. Осипов. — Санкт-Петербург : Лань, 2025. — 160 с. — ISBN 978-5-8114-7162-1. — Текст : электронный // Лань : электронно-библиотечная система. — URL: https://e.lanbook.com/book/214841 (дата обращения: 27.02.2025). — Режим доступа: для авториз. пользователей.</t>
  </si>
  <si>
    <t>Бахчеводство. Практикум. Учебное пособие для СПО, 2-е изд., стер.</t>
  </si>
  <si>
    <t>Медведев Г. А., Михальков Д. Е., Мищенко Е. В.</t>
  </si>
  <si>
    <t>https://e.lanbook.com/book/424976</t>
  </si>
  <si>
    <t>978-5-507-50396-4</t>
  </si>
  <si>
    <t>73405725</t>
  </si>
  <si>
    <t>В практикуме рассматриваются отличительные ботанические и морфологические особенности бахчевых культур, приведены краткие характеристики районированных сортов и технологические схемы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обучающихся по специальности «Агрономия». Будет полезно фермерам и садоводам-любителям.</t>
  </si>
  <si>
    <t>Медведев, Г. А. Бахчеводство. Практикум : учебное пособие для спо / Г. А. Медведев, Д. Е. Михальков, Е. В. Мищенко. — 2-е изд., стер. — Санкт-Петербург : Лань, 2024. — 112 с. — ISBN 978-5-507-50396-4. — Текст : электронный // Лань : электронно-библиотечная система. — URL: https://e.lanbook.com/book/424976 (дата обращения: 27.02.2025). — Режим доступа: для авториз. пользователей.</t>
  </si>
  <si>
    <t>Бахчеводство. Учебное пособие для СПО</t>
  </si>
  <si>
    <t>Медведев Г. А., Цепляев А. Н.</t>
  </si>
  <si>
    <t>https://e.lanbook.com/book/161640</t>
  </si>
  <si>
    <t>978-5-8114-7506-3</t>
  </si>
  <si>
    <t>73441751</t>
  </si>
  <si>
    <t>Рассматриваются исторические аспекты развития бахчеводства в России, отличительные биологические и морфологические особенности бахчевых культур, технологии возделывания бахчевых культур в сухом и орошаемом земледелии, приведены краткие характеристики районированных сортов и технологические схемы возделывания бахчевых культур. Учебное пособие предназначено для студентов аграрных техникумов и колледжей , обучающихся по специальности Агрономия.</t>
  </si>
  <si>
    <t>Медведев, Г. А Бахчеводство : учебное пособие для спо / Г. А. Медведев, А. Н. Цепляев. — Санкт-Петербург : Лань, 2025. — 192 с. — ISBN 978-5-8114-7506-3. — Текст : электронный // Лань : электронно-библиотечная система. — URL: https://e.lanbook.com/book/161640 (дата обращения: 27.02.2025). — Режим доступа: для авториз. пользователей.</t>
  </si>
  <si>
    <t>Биологические основы овощеводства. Учебное пособие для СПО, 2-е изд., стер.</t>
  </si>
  <si>
    <t>Адрицкая Н. А.</t>
  </si>
  <si>
    <t>https://e.lanbook.com/book/352022</t>
  </si>
  <si>
    <t>978-5-507-48224-5</t>
  </si>
  <si>
    <t>73441756</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</si>
  <si>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</si>
  <si>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2025. — 128 с. — ISBN 978-5-507-48224-5. — Текст : электронный // Лань : электронно-библиотечная система. — URL: https://e.lanbook.com/book/352022 (дата обращения: 27.02.2025). — Режим доступа: для авториз. пользователей.</t>
  </si>
  <si>
    <t>Выращивание семечковых плодовых культур. Учебное пособие для СПО</t>
  </si>
  <si>
    <t>Ториков В. Е., Айтжанова С. Д. и др.</t>
  </si>
  <si>
    <t>https://e.lanbook.com/book/176865</t>
  </si>
  <si>
    <t>978-5-8114-7706-7</t>
  </si>
  <si>
    <t>73441773</t>
  </si>
  <si>
    <t>В учебном пособии отражены происхождение, экологические факторы выращивания и урожайность семечковых плодовых культур, представлен инновационный проект по закладке и уходу за молодым и плодоносящим яблоневым садом на слаборослых подвоях, в конце пособия размещены тестовые задания для проверки и закрепления полученных знаний.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</si>
  <si>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Выращивание семечковых плодовых культур : учебное пособие для спо / В. Е. Ториков. — Санкт-Петербург : Лань, 2025. — 168 с. — ISBN 978-5-8114-7706-7. — Текст : электронный // Лань : электронно-библиотечная система. — URL: https://e.lanbook.com/book/176865 (дата обращения: 27.02.2025). — Режим доступа: для авториз. пользователей.</t>
  </si>
  <si>
    <t>Малораспространенные овощные растения. Учебное пособие для СПО</t>
  </si>
  <si>
    <t>Терехова В. И., Константинович А. В.</t>
  </si>
  <si>
    <t>https://e.lanbook.com/book/200339</t>
  </si>
  <si>
    <t>978-5-8114-8803-2</t>
  </si>
  <si>
    <t>73441789</t>
  </si>
  <si>
    <t>Учебное пособие предназначено для ознакомления с малораспространенными овощными культурами, их классификацией. Рассмотрены основные элементы технологии выращивания в открытом грунте. Приведены ключевые термины и понятия. Предназначено для студентов колледжей и техникумов, обучающихся по специальности «Агрономия», слушателей курсов повышения квалификации, а также любителей-овощеводов.</t>
  </si>
  <si>
    <t>Терехова, В. И Малораспространенные овощные растения : учебное пособие для спо / В. И. Терехова, А. В. Константинович. — Санкт-Петербург : Лань, 2025. — 72 с. — ISBN 978-5-8114-8803-2. — Текст : электронный // Лань : электронно-библиотечная система. — URL: https://e.lanbook.com/book/200339 (дата обращения: 27.02.2025). — Режим доступа: для авториз. пользователей.</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</si>
  <si>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</si>
  <si>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</si>
  <si>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</si>
  <si>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</si>
  <si>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</si>
  <si>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</si>
  <si>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27.02.2025). — Режим доступа: для авториз. пользователей.</t>
  </si>
  <si>
    <t>Питомниководство садовых культур. Учебное пособие для СПО, 3-е изд., стер.</t>
  </si>
  <si>
    <t>Кривко Н. П., Чулков В. В. и др.</t>
  </si>
  <si>
    <t>https://e.lanbook.com/book/424901</t>
  </si>
  <si>
    <t>978-5-507-50394-0</t>
  </si>
  <si>
    <t>73405723</t>
  </si>
  <si>
    <t>В учебном пособии освещены особенности размножения садовых культур, обосновано безусловное преимущество вегетативного размножения над семенным, рассмотрены структуры и технологии питомников для выращивания оздоровленного посадочного материала древесных плодовых культур, ягодных растений, винограда, саженцев декоративных, рассады овощных и цветочных культур.
Издание адресуется студентам аграрных колледжей, а также питомниководов-практиков и широкого круга любителей садоводства. 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</si>
  <si>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 учебное пособие для спо / Н. П. Кривко, В. В. Чулков, Е. В. Агафонов [и др.]. — 3-е изд., стер. — Санкт-Петербург : Лань, 2024. — 368 с. — ISBN 978-5-507-50394-0. — Текст : электронный // Лань : электронно-библиотечная система. — URL: https://e.lanbook.com/book/424901 (дата обращения: 27.02.2025). — Режим доступа: для авториз. пользователей.</t>
  </si>
  <si>
    <t>Плодоовощеводство. Учебник для СПО, 1-е изд.</t>
  </si>
  <si>
    <t>Айтжанова С. Д., Ториков В. Е.</t>
  </si>
  <si>
    <t>https://e.lanbook.com/book/189301</t>
  </si>
  <si>
    <t>978-5-8114-5868-4</t>
  </si>
  <si>
    <t>73441836</t>
  </si>
  <si>
    <t>Учебник построен на принципе модульно-блочного изучения учебного курса «Плодоовощеводство». Включает три модуля по плодоводству: «Семечковые культуры», «Косточковые культуры» и «Ягодные культуры». Каждый модуль состоит из морфобиологического и технологических блоков. В разделе «Овощеводство» в семи модулях представлен учебный материал, рассматривающий овощеводство защищенного и открытого грунта. Изложенный в учебнике материал построен на принципах адаптивной интенсификации отрасли, включающих освоение экологически безопасных, ресурсосберегающих технологий производства, хранения, переработки и доведения до потребителя высококачественной плодоовощной продукции. Предназначен для студентов аграрных колледжей и техникумов, обучающихся по специальности «Агрономия».</t>
  </si>
  <si>
    <t>Айтжанова, С. Д Плодоовощеводство : учебник для спо / С. Д. Айтжанова, В. Е. Ториков. — 1-е изд. — Санкт-Петербург : Лань, 2025. — 276 с. — ISBN 978-5-8114-5868-4. — Текст : электронный // Лань : электронно-библиотечная система. — URL: https://e.lanbook.com/book/189301 (дата обращения: 27.02.2025). — Режим доступа: для авториз. пользователей.</t>
  </si>
  <si>
    <t>Растениеводство. Учебник для СПО, 2-е изд., испр.</t>
  </si>
  <si>
    <t>Федотов В. А., Кадыров С. В. и др.</t>
  </si>
  <si>
    <t>https://e.lanbook.com/book/351869</t>
  </si>
  <si>
    <t>978-5-8114-8286-3</t>
  </si>
  <si>
    <t>73441874</t>
  </si>
  <si>
    <t>Изложены краткая история, основы растениеводства как отрасли и как науки, основы семеноводства и семеноведения. Приведена характеристика современных агротехнологий, показаны сорта зерновых, технических и кормовых культур. Раскрыты значение, распространение, урожайность, морфобиологические особенности полевых культур, их агротехнологии и резервы, использование которых позволяет получить высокие экономически эффективные урожаи с хорошим качеством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t>
  </si>
  <si>
    <t>Растениеводство : учебник для спо / В. А. Федотов, С. В. Кадыров, Д. И. Щедрина, О. В. Столяров. — 2-е изд., испр. — Санкт-Петербург : Лань, 2025. — 328 с. — ISBN 978-5-8114-8286-3. — Текст : электронный // Лань : электронно-библиотечная система. — URL: https://e.lanbook.com/book/351869 (дата обращения: 27.02.2025). — Режим доступа: для авториз. пользователей.</t>
  </si>
  <si>
    <t>Растениеводство. Учебник для СПО, 2-е изд., стер.</t>
  </si>
  <si>
    <t>Ториков В. Е., Белоус Н. М. и др.</t>
  </si>
  <si>
    <t>https://e.lanbook.com/book/370949</t>
  </si>
  <si>
    <t>978-5-507-47442-4</t>
  </si>
  <si>
    <t>73365113</t>
  </si>
  <si>
    <t>В форме модельно-блочного изучения учебного материала  рассмотрены общетеоретические и практические вопросы возделывания полевых культур. Представлены биологические и экологические основы растениеводства, вопросы агроэнергетики и семеноведения. По каждой группе культур приведено их значение, морфологические и биологические особенности, элементы адаптивных технологий их возделывания и уборки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 Он может быть полезен для руководителей и специалистов агропромышленного комплекса Российской Федерации.</t>
  </si>
  <si>
    <t>Растениеводство : учебник для спо / В. Е. Ториков, Н. М. Белоус, О. В. Мельникова, С. В. Артюхова. — 2-е изд., стер. — Санкт-Петербург : Лань, 2024. — 604 с. — ISBN 978-5-507-47442-4. — Текст : электронный // Лань : электронно-библиотечная система. — URL: https://e.lanbook.com/book/370949 (дата обращения: 27.02.2025). — Режим доступа: для авториз. пользователей.</t>
  </si>
  <si>
    <t>Растениеводство. Учебное пособие для СПО, 2-е изд., стер.</t>
  </si>
  <si>
    <t>https://e.lanbook.com/book/166359</t>
  </si>
  <si>
    <t>978-5-8114-7839-2</t>
  </si>
  <si>
    <t>73441840</t>
  </si>
  <si>
    <t>В учебном пособии рассматриваются биологические особенности полевых культур, технологии их возделывания, приведена информация о сроках посева и нормах высева и сроках уборки урожая по различным регионам Сибири.Учебное пособие предназначено для студентов аграрных колледжей , обучающихся по специальности «Агрономия» и «Технология производства и переработки сельскохозяйственной продукции».</t>
  </si>
  <si>
    <t>Савельев, В. А Растениеводство : учебное пособие для спо / В. А. Савельев. — 2-е изд., стер. — Санкт-Петербург : Лань, 2025. — 316 с. — ISBN 978-5-8114-7839-2. — Текст : электронный // Лань : электронно-библиотечная система. — URL: https://e.lanbook.com/book/166359 (дата обращения: 27.02.2025). — Режим доступа: для авториз. пользователей.</t>
  </si>
  <si>
    <t>Рисоводство. Учебное пособие для СПО</t>
  </si>
  <si>
    <t>Титков А. А., Кольцов С. А.</t>
  </si>
  <si>
    <t>https://e.lanbook.com/book/176864</t>
  </si>
  <si>
    <t>978-5-8114-7614-5</t>
  </si>
  <si>
    <t>73441880</t>
  </si>
  <si>
    <t>Орошение в Крыму началось с середины прошлого столетия. Оросительные системы строились на фоне сплошной распашки земель, не только пригодных для сельскохозяйственного производства, но и на непригодных для ведения сельского хозяйства: солонцах и солончаках. Более полувека назад именно на этих заведомо непригодных почвах в Присивашье был поставлен грандиозный эксперимент по внедрению риса в производство без всякой предварительной научной и технической подготовки. Но отрасль рисосеяния показала свою высокую агрономическую, экономическую и социальную эффективность. Авторы на основании многолетних исследований, обобщения литературных данных и производственного опыта излагают свои взгляды на актуальные экологические проблемы рисосеяния. Подробно излагаются адаптивные возможности культуры риса, его влияние на экологию, а также технология возделывания, которая учитывает рациональное использование ресурсов без ущерба для окружающей среды. Книга предназначена в качестве учебного пособия для студентов аграрных колледжей и техникумов, обучающихся по специальностям «Агрономия» и «Механизация сельского хозяйства», а также преподавателей, научных работников, специалистов сельского хозяйства.</t>
  </si>
  <si>
    <t>Титков, А. А Рисоводство : учебное пособие для спо / А. А. Титков, С. А. Кольцов. — Санкт-Петербург : Лань, 2025. — 188 с. — ISBN 978-5-8114-7614-5. — Текст : электронный // Лань : электронно-библиотечная система. — URL: https://e.lanbook.com/book/176864 (дата обращения: 27.02.2025). — Режим доступа: для авториз. пользователей.</t>
  </si>
  <si>
    <t>Соя. Современная агротехника. Учебное пособие для СПО, 2-е изд., стер.</t>
  </si>
  <si>
    <t>Башкатов А. Я., Минченко Ж. Н., Стифеев А. И.</t>
  </si>
  <si>
    <t>https://e.lanbook.com/book/305951</t>
  </si>
  <si>
    <t>978-5-507-46310-7</t>
  </si>
  <si>
    <t>73441897</t>
  </si>
  <si>
    <t>В данном учебнм пособии собраны и обобщены современные технологии возделывания сои, научные опыты Курского ФАНЦ, различных сельскохозяйственных товаропроизводителей, фирм, компаний, фермерских хозяйств. Представлена научно — обоснованная система возделывания сои, примеры практических производственных показателей в центральной зоне России. В издании прослежен путь об исторической миссии сельскохозяйственной культуры сои, как продукта широкого использования в различных областях деятельности человека: в сельском хозяйстве, промышленности, медицине и в других направлениях. Показан опыт рынка по сое, его конъюнктура в мировом масштабе — развитие рынка, площади посевов сои, урожайность, валовой сбор, экспорт и импорт по регионам и странам. Представлена систематизированная информация о биологических, физиологических и многих других свойствах культуры сои. Описаны новые современные технологии, приемы работы с соей — от генетических возможностей до современных, изученных методов работы с удобрениями, микробиологическими препаратами, севообороты, обработка почвы, система ухода за растениями, средства защиты от сорняков, вредителей и болезней, система уборки с ее капризами, сортировка, техника и механизмы очистки, хранение семенного и продовольственного зерна. Большой упор сделан на сорта отечественных селекционеров центральных зон России, отвечающих современным требованиям для народного хозяйства, промышленности и других направлений использования сои и продуктов ее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колледжей и техникумов.</t>
  </si>
  <si>
    <t>Башкатов, А. Я Соя. Современная агротехника : учебное пособие для спо / А. Я. Башкатов, Ж. Н. Минченко, А. И. Стифеев. — 2-е изд., стер. — Санкт-Петербург : Лань, 2025. — 188 с. — ISBN 978-5-507-46310-7. — Текст : электронный // Лань : электронно-библиотечная система. — URL: https://e.lanbook.com/book/305951 (дата обращения: 27.02.2025). — Режим доступа: для авториз. пользователей.</t>
  </si>
  <si>
    <t>Субтропические культуры. Учебное пособие для СПО, 2-е изд., стер.</t>
  </si>
  <si>
    <t>Даньков В. В., Скрипниченко М. М., Горбачева Н. Н.</t>
  </si>
  <si>
    <t>https://e.lanbook.com/book/419786</t>
  </si>
  <si>
    <t>978-5-507-50348-3</t>
  </si>
  <si>
    <t>73402374</t>
  </si>
  <si>
    <t>В учебном пособии рассматриваются классификация, происхождение и биологические особенности субтропических растений. Рассмотрены общие технологические вопросы, обеспечивающие получение высоких и стабильных урожаев. Особое внимание уделено защите цитрусовых от морозов, траншейной и комнатной культуре цитрусовых. Вторая часть пособия знакомит с основными разноплодными субтропическими культурами и чаем. Изложены технологии возделывания этих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</si>
  <si>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Даньков, В. В. Субтропические культуры : учебное пособие для спо / В. В. Даньков, М. М. Скрипниченко, Н. Н. Горбачева. — 2-е изд., стер. — Санкт-Петербург : Лань, 2024. — 156 с. — ISBN 978-5-507-50348-3. — Текст : электронный // Лань : электронно-библиотечная система. — URL: https://e.lanbook.com/book/419786 (дата обращения: 27.02.2025). — Режим доступа: для авториз. пользователей.</t>
  </si>
  <si>
    <t>Технологии возделывания овощных культур. Учебное пособие для СПО, 2-е изд., стер.</t>
  </si>
  <si>
    <t>https://e.lanbook.com/book/424601</t>
  </si>
  <si>
    <t>978-5-507-51587-5</t>
  </si>
  <si>
    <t>73404038</t>
  </si>
  <si>
    <t>Учебное пособие написано в соответствии с требованиями ФГОС СПО.
В пособии даны ботаническая и морфологическая характеристики основных овощных культур. Отражены потребности групп и отдельных культур в условиях произрастания, представлены современные технологии их возделывания с учетом зарубежного опыта, уже адаптированного к местным условиям, обеспечивающие высокую эффективность.
Учебное пособие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</si>
  <si>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возделывания овощных культур : учебное пособие для спо / М. А. Глухих. — 2-е изд., стер. — Санкт-Петербург : Лань, 2024. — 124 с. — ISBN 978-5-507-51587-5. — Текст : электронный // Лань : электронно-библиотечная система. — URL: https://e.lanbook.com/book/424601 (дата обращения: 27.02.2025). — Режим доступа: для авториз. пользователей.</t>
  </si>
  <si>
    <t>Технологии производства продукции растениеводства. Учебное пособие для СПО</t>
  </si>
  <si>
    <t>https://e.lanbook.com/book/276386</t>
  </si>
  <si>
    <t>978-5-8114-5998-8</t>
  </si>
  <si>
    <t>73441902</t>
  </si>
  <si>
    <t>Учебное пособие написано в соответствии с требованиями ФГОС СПО по специальностям «Агрономия», «Технология производства и переработки сельскохозяйственной продукции». В нем представлены ботаническая и морфологическая характеристики основных полевых культур. Отражены потребности групп и отдельных культур в условиях произрастания, технологии их возделывания с учетом зональных особенностей, наличия средств интенсификации производственно-ресурсного потенциала, конъюнктуры рынка и др.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</si>
  <si>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производства продукции растениеводства : учебное пособие для спо / М. А. Глухих. — Санкт-Петербург : Лань, 2025. — 148 с. — ISBN 978-5-8114-5998-8. — Текст : электронный // Лань : электронно-библиотечная система. — URL: https://e.lanbook.com/book/276386 (дата обращения: 27.02.2025). — Режим доступа: для авториз. пользователей.</t>
  </si>
  <si>
    <t>Технология возделывания яровой пшеницы. Учебное пособие для СПО</t>
  </si>
  <si>
    <t>Лазарев В. И., Минченко Ж. Н. и др.</t>
  </si>
  <si>
    <t>https://e.lanbook.com/book/233225</t>
  </si>
  <si>
    <t>978-5-8114-9002-8</t>
  </si>
  <si>
    <t>73441904</t>
  </si>
  <si>
    <t>На основании экспериментальных статистических и литературных данных в работе освещены теоретические и практические аспекты производства продовольственного зерна яровой пшеницы в условиях Курской области. Дана комплексная агротехнологическая оценка приемов и способов возделывания яровой пшеницы, определено рациональное сочетание систем удобрения с различным уровнем биологизации (минеральная, органоминеральная, органическая) и способов основной обработки почвы (вспашка, плоскорезная обработка, поверхностная обработка), влияние технологий возделывания с различным уровнем интенсификации на плодородие чернозема типичного, урожайность и качество зерна яровой пшеницы.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руководителей и специалистов сельскохозяйственных предприятий, преподавателей сельскохозяйственных учебных заведений, студентов агрономических колледжей и техникумов.</t>
  </si>
  <si>
    <t>Лазарев, В. И Технология возделывания яровой пшеницы : учебное пособие для спо / В. И. Лазарев, Ж. Н. Минченко. — Санкт-Петербург : Лань, 2025. — 160 с. — ISBN 978-5-8114-9002-8. — Текст : электронный // Лань : электронно-библиотечная система. — URL: https://e.lanbook.com/book/233225 (дата обращения: 27.02.2025). — Режим доступа: для авториз. пользователей.</t>
  </si>
  <si>
    <t>Частное плодоводство. Виноград. Учебное пособие для СПО, 3-е изд., стер.</t>
  </si>
  <si>
    <t>Лактионов К. С.</t>
  </si>
  <si>
    <t>https://e.lanbook.com/book/332114</t>
  </si>
  <si>
    <t>978-5-507-47899-6</t>
  </si>
  <si>
    <t>73441918</t>
  </si>
  <si>
    <t>Книга посвящена винограду, значение которого в питании человека трудно переоценить. Его плоды потребляются в свежем виде и перерабатываются в различные продукты, включая восточные сладости. Они широко используются для сушки, из них вырабатывается сок и широкий спектр вин: сухие, столовые, сладкие, шипучие (шампанское и игристое), крепленые, ликеры, а также продукция с высоким содержанием алкоголя (коньяки, арманьяки, чача, бренди, ракия, плиска, граппа). Хотя ботанически плод винограда — ягода, его морфобиологические особенности и использование плодов существенно отличаются от ягодных культур и, как правило, помологи рассматривают виноград отдельно от других ягодных растений, в статистических бюллетенях ему также посвящен отдельный раздел. В данной книге описание винограда содержит его морфобиологическую характеристику, дикие виды, использованные в сортообразовании, исторические сведения о культуре, биохимический состав ягод, задачи и методы селекции, помологическое описание лучших промышленных и наиболее распространенных сортов, агротехнику с элементами интенсивной технологии, особенности уборки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обучающихся по специальности «Агрономия», «Технология продуктов питания из растительного сырья», «Мастер растениеводства», а также производственникам, обладателям приусадебных и коллективных садов.</t>
  </si>
  <si>
    <t>Лактионов, К. С Частное плодоводство. Виноград : учебное пособие для спо / К. С. Лактионов. — 3-е изд., стер. — Санкт-Петербург : Лань, 2025. — 84 с. — ISBN 978-5-507-47899-6. — Текст : электронный // Лань : электронно-библиотечная система. — URL: https://e.lanbook.com/book/332114 (дата обращения: 27.02.2025). — Режим доступа: для авториз. пользователей.</t>
  </si>
  <si>
    <t>Частное плодоводство. Косточковые культуры. Учебное пособие для СПО, 3-е изд., стер.</t>
  </si>
  <si>
    <t>https://e.lanbook.com/book/397313</t>
  </si>
  <si>
    <t>978-5-507-47614-5</t>
  </si>
  <si>
    <t>73389794</t>
  </si>
  <si>
    <t>Данная книга представляет собой вторую часть частного плодоводства, посвященную косточковым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и техникумов, а также производственникам, обладателям приусадебных и коллективных садов.</t>
  </si>
  <si>
    <t>Лактионов, К. С. Частное плодоводство. Косточковые культуры : учебное пособие для спо / К. С. Лактионов. — 3-е изд., стер. — Санкт-Петербург : Лань, 2024. — 124 с. — ISBN 978-5-507-47614-5. — Текст : электронный // Лань : электронно-библиотечная система. — URL: https://e.lanbook.com/book/397313 (дата обращения: 27.02.2025). — Режим доступа: для авториз. пользователей.</t>
  </si>
  <si>
    <t>Частное плодоводство. Семечковые культуры. Учебное пособие для СПО, 2-е изд., стер.</t>
  </si>
  <si>
    <t>https://e.lanbook.com/book/171412</t>
  </si>
  <si>
    <t>978-5-8114-8053-1</t>
  </si>
  <si>
    <t>73441922</t>
  </si>
  <si>
    <t>Настоящая книга представляет собой первую часть частного плодоводства, посвященную семечковым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плодов.Книга адресована студентам аграрных колледжей, обучающихся по специальности «Агрономия» и «Технология производства и переработки сельскохозяйственной продукции», а также производственникам, обладателям приусадебных и коллективных садов.</t>
  </si>
  <si>
    <t>Лактионов, К. С Частное плодоводство. Семечковые культуры : учебное пособие для спо / К. С. Лактионов. — 2-е изд., стер. — Санкт-Петербург : Лань, 2025. — 192 с. — ISBN 978-5-8114-8053-1. — Текст : электронный // Лань : электронно-библиотечная система. — URL: https://e.lanbook.com/book/171412 (дата обращения: 27.02.2025). — Режим доступа: для авториз. пользователей.</t>
  </si>
  <si>
    <t>Ягодные культуры. Учебное пособие для СПО, 2-е изд., испр.</t>
  </si>
  <si>
    <t>https://e.lanbook.com/book/433199</t>
  </si>
  <si>
    <t>978-5-507-50436-7</t>
  </si>
  <si>
    <t>73409063</t>
  </si>
  <si>
    <t>Учебное пособие рекомендовано для студентов, обучающихся по программам среднего профессионального образования (СПО) с использованием модульно-блочной системы изложения учебного материала и рейтинговой оценкой знаний. Учебное пособие представлено двумя блоками, в каждом по шесть разделов с тестовыми заданиями для закрепления материала.
Изложенный в пособии учебный материал построен на принципах адаптивной интенсификации ягодоводства. В нем отражены значение, морфо-биологические особенности ягодных культур, дано описание сортов и ресурсосберегающих технологий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</si>
  <si>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Айтжанова, С. Д. Ягодные культуры : учебное пособие для спо / С. Д. Айтжанова, В. Е. Ториков. — 2-е изд., испр. — Санкт-Петербург : Лань, 2024. — 72 с. — ISBN 978-5-507-50436-7. — Текст : электронный // Лань : электронно-библиотечная система. — URL: https://e.lanbook.com/book/433199 (дата обращения: 27.02.2025). — Режим доступа: для авториз. пользователей.</t>
  </si>
  <si>
    <t>Ягодные культуры. Учебное пособие для СПО, 2-е изд., стер.</t>
  </si>
  <si>
    <t>Даньков В. В., Скрипниченко М. М. и др.</t>
  </si>
  <si>
    <t>https://e.lanbook.com/book/256112</t>
  </si>
  <si>
    <t>978-5-507-45040-4</t>
  </si>
  <si>
    <t>73440595</t>
  </si>
  <si>
    <t>В учебном пособии приведены происхождение и биологические особенности ягодных растений. Рассмотрены общие технологические вопросы, обеспечивающие получение высоких и стабильных урожаев.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учебных заведений, обучающихся по специальности «Агрономия».</t>
  </si>
  <si>
    <t>Ягодные культуры : учебное пособие для спо / В. В. Даньков, М. М. Скрипниченко, С. Ф. Логинова [и др.]. — 2-е изд., стер. — Санкт-Петербург : Лань, 2025. — 188 с. — ISBN 978-5-507-45040-4. — Текст : электронный // Лань : электронно-библиотечная система. — URL: https://e.lanbook.com/book/256112 (дата обращения: 27.02.2025). — Режим доступа: для авториз. пользователей.</t>
  </si>
  <si>
    <t>Основы агрономии</t>
  </si>
  <si>
    <t>Научные основы агрономии. Учебное пособие для СПО, 4-е изд., стер.</t>
  </si>
  <si>
    <t>Ториков В. Е., Мельникова О. В.</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</si>
  <si>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</si>
  <si>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</si>
  <si>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</si>
  <si>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</si>
  <si>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27.02.2025).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</si>
  <si>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</si>
  <si>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</si>
  <si>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</si>
  <si>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</si>
  <si>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</si>
  <si>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</si>
  <si>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27.02.2025). — Режим доступа: для авториз. пользователей.</t>
  </si>
  <si>
    <t>Основы опытного дела в агрономии. Учебное пособие для СПО</t>
  </si>
  <si>
    <t>https://e.lanbook.com/book/404903</t>
  </si>
  <si>
    <t>978-5-8114-6814-0</t>
  </si>
  <si>
    <t>73441818</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</si>
  <si>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по специальности «Агрономия».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t>
  </si>
  <si>
    <t>Ториков, В. Е Основы опытного дела в агрономии : учебное пособие для спо / В. Е. Ториков, О. В. Мельникова, А. А. Осипов. — Санкт-Петербург : Лань, 2025. — 128 с. — ISBN 978-5-8114-6814-0. — Текст : электронный // Лань : электронно-библиотечная система. — URL: https://e.lanbook.com/book/404903 (дата обращения: 27.02.2025). — Режим доступа: для авториз. пользователей.</t>
  </si>
  <si>
    <t>Основы почвоведения, земледелия и агрохимии. Учебное пособие для СПО, 4-е изд., стер.</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</si>
  <si>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</si>
  <si>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</si>
  <si>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</si>
  <si>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</si>
  <si>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27.02.2025).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</si>
  <si>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</si>
  <si>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</si>
  <si>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</si>
  <si>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</si>
  <si>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73441824</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</si>
  <si>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</si>
  <si>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Основы сельскохозяйственных пользований : учебное пособие для спо / Г. Г. Романов, Г. Т. Шморгунов, Р. А. Беляева [и др.]. — Санкт-Петербург : Лань, 2025. — 300 с. — ISBN 978-5-8114-7739-5. — Текст : электронный // Лань : электронно-библиотечная система. — URL: https://e.lanbook.com/book/164943 (дата обращения: 27.02.2025). — Режим доступа: для авториз. пользователей.</t>
  </si>
  <si>
    <t>Основы аналитической химии</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</si>
  <si>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</si>
  <si>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</si>
  <si>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</si>
  <si>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</si>
  <si>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</si>
  <si>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</si>
  <si>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27.02.2025). — Режим доступа: для авториз. пользователей.</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</si>
  <si>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</si>
  <si>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</si>
  <si>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</si>
  <si>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</si>
  <si>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</si>
  <si>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</si>
  <si>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27.02.2025). — Режим доступа: для авториз. пользователей.</t>
  </si>
  <si>
    <t>Основы механизации, электрификации и автоматизации сельскохозяйственного производства</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</si>
  <si>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</si>
  <si>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</si>
  <si>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</si>
  <si>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</si>
  <si>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73441935</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</si>
  <si>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</si>
  <si>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2025. — 176 с. — ISBN 978-5-507-45763-2. — Текст : электронный // Лань : электронно-библиотечная система. — URL: https://e.lanbook.com/book/282344 (дата обращения: 27.02.2025). — Режим доступа: для авториз. пользователей.</t>
  </si>
  <si>
    <t>Основы экономики, менеджмента и маркетинга</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</si>
  <si>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</si>
  <si>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</si>
  <si>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</si>
  <si>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</si>
  <si>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</si>
  <si>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</si>
  <si>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27.02.2025).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</si>
  <si>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</si>
  <si>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</si>
  <si>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</si>
  <si>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</si>
  <si>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</si>
  <si>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</si>
  <si>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27.02.2025). — Режим доступа: для авториз. пользователей.</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</si>
  <si>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</si>
  <si>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</si>
  <si>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</si>
  <si>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</si>
  <si>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</si>
  <si>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</si>
  <si>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27.02.2025).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</si>
  <si>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</si>
  <si>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</si>
  <si>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</si>
  <si>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</si>
  <si>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</si>
  <si>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</si>
  <si>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27.02.2025).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</si>
  <si>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</si>
  <si>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</si>
  <si>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</si>
  <si>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</si>
  <si>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</si>
  <si>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</si>
  <si>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27.02.2025).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</si>
  <si>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</si>
  <si>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</si>
  <si>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</si>
  <si>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</si>
  <si>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</si>
  <si>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</si>
  <si>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27.02.2025).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</si>
  <si>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</si>
  <si>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</si>
  <si>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</si>
  <si>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</si>
  <si>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</si>
  <si>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</si>
  <si>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27.02.2025).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</si>
  <si>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</si>
  <si>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</si>
  <si>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</si>
  <si>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</si>
  <si>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</si>
  <si>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</si>
  <si>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27.02.2025). — Режим доступа: для авториз. пользователей.</t>
  </si>
  <si>
    <t>Охрана труда</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</si>
  <si>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</si>
  <si>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</si>
  <si>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</si>
  <si>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</si>
  <si>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</si>
  <si>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</si>
  <si>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27.02.2025).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</si>
  <si>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</si>
  <si>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</si>
  <si>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</si>
  <si>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</si>
  <si>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</si>
  <si>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</si>
  <si>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27.02.2025).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</si>
  <si>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</si>
  <si>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</si>
  <si>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</si>
  <si>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</si>
  <si>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</si>
  <si>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</si>
  <si>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27.02.2025).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</si>
  <si>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</si>
  <si>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</si>
  <si>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</si>
  <si>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</si>
  <si>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</si>
  <si>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</si>
  <si>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27.02.2025).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</si>
  <si>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</si>
  <si>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</si>
  <si>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</si>
  <si>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</si>
  <si>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</si>
  <si>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</si>
  <si>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27.02.2025).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</si>
  <si>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</si>
  <si>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</si>
  <si>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</si>
  <si>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</si>
  <si>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</si>
  <si>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</si>
  <si>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27.02.2025).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</si>
  <si>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</si>
  <si>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</si>
  <si>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</si>
  <si>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</si>
  <si>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</si>
  <si>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</si>
  <si>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</si>
  <si>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27.02.2025). — Режим доступа: для авториз. пользователей.</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</si>
  <si>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</si>
  <si>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</si>
  <si>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</si>
  <si>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</si>
  <si>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</si>
  <si>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</si>
  <si>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</si>
  <si>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27.02.2025).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</si>
  <si>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</si>
  <si>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</si>
  <si>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</si>
  <si>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</si>
  <si>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</si>
  <si>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</si>
  <si>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</si>
  <si>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27.02.2025). — Режим доступа: для авториз. пользователей.</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</si>
  <si>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</si>
  <si>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</si>
  <si>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</si>
  <si>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</si>
  <si>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</si>
  <si>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</si>
  <si>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27.02.2025).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</si>
  <si>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</si>
  <si>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</si>
  <si>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</si>
  <si>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</si>
  <si>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</si>
  <si>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</si>
  <si>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27.02.2025).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</si>
  <si>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</si>
  <si>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</si>
  <si>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</si>
  <si>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</si>
  <si>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</si>
  <si>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</si>
  <si>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27.02.2025). — Режим доступа: для авториз. пользователей.</t>
  </si>
  <si>
    <t>Основы философии</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</si>
  <si>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</si>
  <si>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</si>
  <si>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</si>
  <si>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</si>
  <si>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</si>
  <si>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</si>
  <si>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27.02.2025).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</si>
  <si>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</si>
  <si>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</si>
  <si>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</si>
  <si>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</si>
  <si>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</si>
  <si>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27.02.2025). — Режим доступа: для авториз. пользователей.</t>
  </si>
  <si>
    <t>Безопасность жизнедеятельности</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</si>
  <si>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</si>
  <si>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</si>
  <si>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</si>
  <si>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</si>
  <si>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</si>
  <si>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</si>
  <si>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27.02.2025). — Режим доступа: для авториз. пользователей.</t>
  </si>
  <si>
    <t>История</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</si>
  <si>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</si>
  <si>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</si>
  <si>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</si>
  <si>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</si>
  <si>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</si>
  <si>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</si>
  <si>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27.02.2025).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</si>
  <si>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</si>
  <si>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</si>
  <si>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</si>
  <si>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</si>
  <si>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</si>
  <si>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</si>
  <si>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</si>
  <si>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27.02.2025).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</si>
  <si>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</si>
  <si>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</si>
  <si>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</si>
  <si>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</si>
  <si>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</si>
  <si>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</si>
  <si>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27.02.2025).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</si>
  <si>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</si>
  <si>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</si>
  <si>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</si>
  <si>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</si>
  <si>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</si>
  <si>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</si>
  <si>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27.02.2025).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</si>
  <si>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</si>
  <si>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</si>
  <si>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</si>
  <si>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</si>
  <si>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</si>
  <si>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</si>
  <si>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27.02.2025).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</si>
  <si>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</si>
  <si>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</si>
  <si>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</si>
  <si>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</si>
  <si>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</si>
  <si>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</si>
  <si>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27.02.2025). — Режим доступа: для авториз. пользователей.</t>
  </si>
  <si>
    <t>Биологическая химия. Учебное пособие для СПО, 4-е изд., стер.</t>
  </si>
  <si>
    <t>https://e.lanbook.com/book/269918</t>
  </si>
  <si>
    <t>978-5-507-45442-6</t>
  </si>
  <si>
    <t>73444098</t>
  </si>
  <si>
    <t>В учебном пособии приведены сведения о роли химических элементов, их органических и неорганических соединений в биологических системах всех уровней — от клетки до биоценоза. С привлечением большого фактического материала дан обзор структуры и превращений биоорганических соединений (белков, углеводов, липидов, нуклеиновых кислот, ферментов, гормонов и др.), лежащих в основе жизнедеятельности организмов, представляющих все царства природы. Значительное место в книге отведено использованию достижений биологической химии в научных исследованиях, в медицине, промышленности и сельском хозяйстве. Теоретические разделы учебного пособия дополнены практикумом, в котором приведено описание методов исследования структуры и функций биоорганических соединений. Примерная программа элективного курса, содержащаяся в пособии, может быть использована в системе профильного и дополнительного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направлениям подготовки «Агрономия», «Технология производства и переработки сельскохозяйственной продукции», «Зоотехния», «Ветеринария», «Обработка водных биоресурсов», «Ихтиология и рыбоводство», «Пчеловодство», «Биохимическое производство»,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</si>
  <si>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Биологическая химия : учебное пособие для спо / Я. С. Шапиро. — 4-е изд., стер. — Санкт-Петербург : Лань, 2025. — 312 с. — ISBN 978-5-507-45442-6. — Текст : электронный // Лань : электронно-библиотечная система. — URL: https://e.lanbook.com/book/269918 (дата обращения: 27.02.2025). — Режим доступа: для авториз. пользователей.</t>
  </si>
  <si>
    <t>Ботаника. Рабочая тетрадь. Уч. Пособие</t>
  </si>
  <si>
    <t>Коновалов А.А.</t>
  </si>
  <si>
    <t>https://e.lanbook.com/book/317246</t>
  </si>
  <si>
    <t>978-5-8114-3612-5</t>
  </si>
  <si>
    <t>73443102</t>
  </si>
  <si>
    <t>Данная рабочая тетрадь разработана в соответствии с требованиями Федерального государственного образовательного стандарта к минимуму уровня подготовки выпускников по специальности «Фармация». Рабочая тетрадь предназначена для закрепления теоретических знаний и развития практических навыков по дисциплине «Ботаника».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по дисциплине «Ботаника».</t>
  </si>
  <si>
    <t>Коновалов, А.А. Ботаника. Рабочая тетрадь : уч. пособие / А. А. Коновалов. — Санкт-Петербург : Лань, 2025. — 36 с. — ISBN 978-5-8114-3612-5. — Текст : электронный // Лань : электронно-библиотечная система. — URL: https://e.lanbook.com/book/317246 (дата обращения: 27.02.2025). — Режим доступа: для авториз. пользователей.</t>
  </si>
  <si>
    <t>Ботаника: Учебник, 2-е изд., испр. и доп.</t>
  </si>
  <si>
    <t>Брынцев В.А., Коровин В.В.</t>
  </si>
  <si>
    <t>978-5-8114-1741-4</t>
  </si>
  <si>
    <t>66720506</t>
  </si>
  <si>
    <t>Учебник представляет собой изложение вводных курсов по основным четырем направлениям классической ботаники: морфологии, анатомии, физиологии и систематике растений. Он в полной мере учитывает требования ФГОС и примерных программ по дисциплине "Ботаника" для средних специальных учебных заведений, и может быть использован для обучения студентов как при освоении базового, так и углубленного уровня подготовки. Кроме того, учебник может быть использован в дополнительном профессиональном образовании (в программах повышения квалификации и переподготовки) и профессиональной подготовке по профессиям рабочих "Лесовод" и "Рабочий зеленого хозяйства".</t>
  </si>
  <si>
    <t>Брынцев, В.А. Ботаника : учебник / В. А. Брынцев. — Санкт-Петербург : Лань, 2015. — 400 с. — ISBN 978-5-8114-1741-4.</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</si>
  <si>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</si>
  <si>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</si>
  <si>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</si>
  <si>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</si>
  <si>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</si>
  <si>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</si>
  <si>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27.02.2025). — Режим доступа: для авториз. пользователей.</t>
  </si>
  <si>
    <t>Лекарственные и эфиромасличные растения. Учебное пособие для СПО, 2-е изд., стер.</t>
  </si>
  <si>
    <t>Козаев П. З.</t>
  </si>
  <si>
    <t>https://e.lanbook.com/book/352037</t>
  </si>
  <si>
    <t>978-5-507-48231-3</t>
  </si>
  <si>
    <t>73441797</t>
  </si>
  <si>
    <t>В учебном пособии содержатся разделы: биологически активные вещества лекарственных и эфиромасличных растений, севообороты, приемы возделывания, мероприятия по сбору и переработке полученного лекарственного сырья и технологии возделывания важнейших лекарственных и эфиромасличных растений. Каждая тема снабжена контрольными вопросами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«Агрономия», «Садово-парковое и ландшафтное строительство», его можно рекомендовать и специалистам, самостоятельно изучающим технологии выращивания лекарственных и эфиромасличных культур.</t>
  </si>
  <si>
    <t>Козаев, П. З Лекарственные и эфиромасличные растения : учебное пособие для спо / П. З. Козаев. — 2-е изд., стер. — Санкт-Петербург : Лань, 2025. — 168 с. — ISBN 978-5-507-48231-3. — Текст : электронный // Лань : электронно-библиотечная система. — URL: https://e.lanbook.com/book/352037 (дата обращения: 27.02.2025).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</si>
  <si>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</si>
  <si>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</si>
  <si>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</si>
  <si>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</si>
  <si>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</si>
  <si>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</si>
  <si>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27.02.2025). — Режим доступа: для авториз. пользователей.</t>
  </si>
  <si>
    <t>Декоративное растениеводство. Основы топиарного искусства. Учебное пособие для СПО, 5-е изд., стер.</t>
  </si>
  <si>
    <t>Ковешников А. И., Ширяева Н. А.</t>
  </si>
  <si>
    <t>https://e.lanbook.com/book/437198</t>
  </si>
  <si>
    <t>978-5-507-50455-8</t>
  </si>
  <si>
    <t>73409333</t>
  </si>
  <si>
    <t>Учебное пособие посвящено одному из самых необычных и интересных направлений ландшафтного дизайна — формированию фигурных форм кроны и ствола. В книге охарактеризованы основные принципы обрезки древесно-кустарниковой растительности основных пород, произрастающих в средней полосе России. На основе многовекового опыта и с учетом современных технологий даются конкретные рекомендации по проведению обрезки декоративно-лиственных, хвойных и плодовых деревьев и кустарников в соответствии с заданными целями.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Садово-парковое и ландшафтное строительство. Будет интересно и полезно садоводам-практикам и любителям и всем, кто интересуется топиарным искусством и арбопластическими скульптурами.</t>
  </si>
  <si>
    <t>Ковешников, А. И. Декоративное растениеводство. Основы топиарного искусства : учебное пособие для спо / А. И. Ковешников, Н. А. Ширяева. — 5-е изд., стер. — Санкт-Петербург : Лань, 2025. — 332 с. — ISBN 978-5-507-50455-8. — Текст : электронный // Лань : электронно-библиотечная система. — URL: https://e.lanbook.com/book/437198 (дата обращения: 27.02.2025). — Режим доступа: для авториз. пользователей.</t>
  </si>
  <si>
    <t>Декоративное цветоводство. Учебное пособие для СПО, 5-е изд., стер.</t>
  </si>
  <si>
    <t>Вьюгина Г. В., Вьюгин С. М.</t>
  </si>
  <si>
    <t>https://e.lanbook.com/book/409445</t>
  </si>
  <si>
    <t>978-5-507-47723-4</t>
  </si>
  <si>
    <t>73397175</t>
  </si>
  <si>
    <t>Пособие содержит информацию по общим и частным вопросам декоративного цветоводства. Рассмотрены основы строения и классификация цветковых растений. Подробно охарактеризованы условия и технологии выращивания цветочных культур открытого грунта, даны рекомендации по их размножению и защите от вредных организмов. Приведен перечень типов и видов озеленения с участием цветочнодекоративных культур на объектах садово-паркового строительства. В пособие включено описание наиболее распространенных в отечественном цветоводстве однолетников, двулетников и травянистых многолетников.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по специальности «Садово-парковое и ландшафтное строительство», «Агрономия», а также может быть использовано специалистами в области цветоводства.</t>
  </si>
  <si>
    <t>Вьюгина, Г. В. Декоративное цветоводство : учебное пособие для спо / Г. В. Вьюгина, С. М. Вьюгин. — 5-е изд., стер. — Санкт-Петербург : Лань, 2024. — 200 с. — ISBN 978-5-507-47723-4. — Текст : электронный // Лань : электронно-библиотечная система. — URL: https://e.lanbook.com/book/409445 (дата обращения: 27.02.2025). — Режим доступа: для авториз. пользователей.</t>
  </si>
  <si>
    <t>Колористика в садово-парковом и ландшафтном строительстве. Учебное пособие для СПО, 3-е изд, стер. (полноцветная печать).</t>
  </si>
  <si>
    <t>Ковешников А. И., Силаева Ж. Г., Ковешников П. А.</t>
  </si>
  <si>
    <t>https://e.lanbook.com/book/198524</t>
  </si>
  <si>
    <t>978-5-8114-9636-5</t>
  </si>
  <si>
    <t>73442691</t>
  </si>
  <si>
    <t>Пособие предназначено для студентов колледжей и техникумов, обучающихся по специальности «Садово-парковое и ландшафтное строительство». В нем рассматриваются такие вопросы, как природа окраски листьев древесных насаждений и причины её изменения, ассортимент растений согласно их колористическим особенностям, приемы построения гармоничных цветовых композиций, а также техника изображения эскизных планов и передача цвета на холсте. Учебное пособие будет интересно и полезно не только студентам и преподавателям , но и садоводам-практикам, ведь грамотный подход к сочетанию цветов в композиции — залог психологического здоровья и хорошего настроения.</t>
  </si>
  <si>
    <t>Ковешников, А. И Колористика в садово-парковом и ландшафтном строительстве : учебное пособие для спо / А. И. Ковешников, Ж. Г. Силаева, П. А. Ковешников. — 3-е изд, стер. (полноцветная печать). — Санкт-Петербург : Лань, 2025. — 160 с. — ISBN 978-5-8114-9636-5. — Текст : электронный // Лань : электронно-библиотечная система. — URL: https://e.lanbook.com/book/198524 (дата обращения: 27.02.2025). — Режим доступа: для авториз. пользователей.</t>
  </si>
  <si>
    <t>Комнатные ядовитые растения. Учебное пособие для СПО, 2-е изд., стер.</t>
  </si>
  <si>
    <t>Морозова К. В., Вандышев В. В. и др.</t>
  </si>
  <si>
    <t>https://e.lanbook.com/book/323096</t>
  </si>
  <si>
    <t>978-5-507-47058-7</t>
  </si>
  <si>
    <t>73442694</t>
  </si>
  <si>
    <t>Учебное пособие содержит информацию о 87 ядовитых растениях, используемых в комнатном цветоводстве. Для видов комнатных растений, токсические и ядовитые свойства которых обусловлены веществами определенной химической группы, приведены ботаническое описание с указанием ядовитых органов, родина происхождения, условия культивирования в жилищах, использование в озеленении интерьеров, для создания зимних садов и оранжерей, применение в научной и народной медицине. Особое внимание уделено токсическим свойствам ядовитых органов растений, признакам интоксикации и мерам по оказанию первой помощи. Для видов комнатных растений, ядовитые свойства которых обусловлены неустановленными веществами токсикантами, описаны декоративные признаки растений с указанием районов их естественного произрастания, ядовитых органов, признаков интоксикации, использования их в озеленении интерьеров, для создания зимних садов и оранжерей, применения в научной и народной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а также будет полезным для учителей, воспитателей дошкольных учреждений, дизайнеров интерьеров, для всех любителей комнатных растений.</t>
  </si>
  <si>
    <t>Комнатные ядовитые растения : учебное пособие для спо / К. В. Морозова, В. В. Вандышев, И. А. Виноградова [и др.]. — 2-е изд., стер. — Санкт-Петербург : Лань, 2025. — 204 с. — ISBN 978-5-507-47058-7. — Текст : электронный // Лань : электронно-библиотечная система. — URL: https://e.lanbook.com/book/323096 (дата обращения: 27.02.2025). — Режим доступа: для авториз. пользователей.</t>
  </si>
  <si>
    <t>Ландшафтная архитектура: озеленение и благоустройство территорий индивидуальной застройки. Учебное пособие для СПО, 3-е изд., стер.</t>
  </si>
  <si>
    <t>Сокольская О. Б.</t>
  </si>
  <si>
    <t>https://e.lanbook.com/book/317264</t>
  </si>
  <si>
    <t>978-5-8114-9154-4</t>
  </si>
  <si>
    <t>73442696</t>
  </si>
  <si>
    <t>Учебное пособие предназначено для формирования у слушателей умения в полевых условиях при проведении ландшафтного анализа давать характеристику обследуемого участка; готовности проводить предпроектные изыскания на объектах ландшафтной архитектуры небольших пространств; способности разрабатывать проектную и рабочую техническую документацию на объекты ландшафтной архитектуры; умения оформлять законченные проектные работы; умения пользоваться нормативными документами, определяющими требования при проектировании объектов ландшафтной архитектуры; готовности изучать научно-техническую информацию, применять отечественный и зарубежный опыт по тематике исследования в области ландшафтной архитектуры. Материал ориентирован на студентов колледжей, обучающихся по специальности «Садово-парковое и ландшафтное строительство», а также ландшафтных архитекторов, дизайнеров и широкого круга читателей, интересующихся вопросами обустройства и озеленения своих садовых участков.</t>
  </si>
  <si>
    <t>Сокольская, О. Б Ландшафтная архитектура: озеленение и благоустройство территорий индивидуальной застройки : учебное пособие для спо / О. Б. Сокольская. — 3-е изд., стер. — Санкт-Петербург : Лань, 2025. — 328 с. — ISBN 978-5-8114-9154-4. — Текст : электронный // Лань : электронно-библиотечная система. — URL: https://e.lanbook.com/book/317264 (дата обращения: 27.02.2025). — Режим доступа: для авториз. пользователей.</t>
  </si>
  <si>
    <t>Ландшафтный дизайн и декоративное садоводство. Практикум. Учебное пособие для СПО, 6-е изд., стер.</t>
  </si>
  <si>
    <t>https://e.lanbook.com/book/440192</t>
  </si>
  <si>
    <t>978-5-507-50499-2</t>
  </si>
  <si>
    <t>73413469</t>
  </si>
  <si>
    <t>Практические занятия по ландшафтному дизайну и декоративному садоводству дадут возможность будущим специалистам сельского хозяйства организовать пространство под открытым небом, пользуясь разнообразными приемами использования природных материалов: земли, воды, растительности, а также приобрести соответствующие теоретические знания и практические навыки по озеленению и благоустройству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 обучающихся по специальностям «Агрономия» и «Садово парковое и ландшафтное строительство».</t>
  </si>
  <si>
    <t>Кундик, Т. М. Ландшафтный дизайн и декоративное садоводство. Практикум : учебное пособие для спо / Т. М. Кундик. — 6-е изд., стер. — Санкт-Петербург : Лань, 2025. — 60 с. — ISBN 978-5-507-50499-2. — Текст : электронный // Лань : электронно-библиотечная система. — URL: https://e.lanbook.com/book/440192 (дата обращения: 27.02.2025). — Режим доступа: для авториз. пользователей.</t>
  </si>
  <si>
    <t>Ландшафтный дизайн. Учебное пособие для СПО, 3-е изд., стер.</t>
  </si>
  <si>
    <t>Максименко А. П.</t>
  </si>
  <si>
    <t>https://e.lanbook.com/book/201191</t>
  </si>
  <si>
    <t>978-5-8114-9938-0</t>
  </si>
  <si>
    <t>73442713</t>
  </si>
  <si>
    <t>В учебном пособии рассматриваются вопросы современного ландшафтного дизайна в соответствии с требованиями к обустройству и озеленению сада.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«Садово-парковое и ландшафтное строительство».</t>
  </si>
  <si>
    <t>Максименко, А. П Ландшафтный дизайн : учебное пособие для спо / А. П. Максименко. — 3-е изд., стер. — Санкт-Петербург : Лань, 2025. — 160 с. — ISBN 978-5-8114-9938-0. — Текст : электронный // Лань : электронно-библиотечная система. — URL: https://e.lanbook.com/book/201191 (дата обращения: 27.02.2025). — Режим доступа: для авториз. пользователей.</t>
  </si>
  <si>
    <t>Проектирование садов и парков. Учебник для СПО, 9-е изд., стер.</t>
  </si>
  <si>
    <t>Гостев В. Ф., Юскевич Н. Н.</t>
  </si>
  <si>
    <t>https://e.lanbook.com/book/379955</t>
  </si>
  <si>
    <t>978-5-507-47467-7</t>
  </si>
  <si>
    <t>73367489</t>
  </si>
  <si>
    <t>В учебнике дан исторический обзор садово-паркового искусства с древнейших времен до нашего времени. Изложены основные принципы композиции зеленых насаждений. Приведены классификация зеленых насаждений и сведения о процессе проектирования объектов озеленения. Рассмотрен состав курсового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специальности «Садово-парковое и ландшафтное строительство».</t>
  </si>
  <si>
    <t>Гостев, В. Ф. Проектирование садов и парков : учебник для спо / В. Ф. Гостев, Н. Н. Юскевич. — 9-е изд., стер. — Санкт-Петербург : Лань, 2024. — 344 с. — ISBN 978-5-507-47467-7. — Текст : электронный // Лань : электронно-библиотечная система. — URL: https://e.lanbook.com/book/379955 (дата обращения: 27.02.2025). — Режим доступа: для авториз. пользователей.</t>
  </si>
  <si>
    <t>Цветоводство. Практикум. Учебное пособие для СПО, 4-е изд., стер.</t>
  </si>
  <si>
    <t>Шаламова А. А., Крупина Г. Д. и др.</t>
  </si>
  <si>
    <t>https://e.lanbook.com/book/317270</t>
  </si>
  <si>
    <t>978-5-507-46728-0</t>
  </si>
  <si>
    <t>73442725</t>
  </si>
  <si>
    <t>В учебном пособии даны лабораторно-практические работы по основным разделам цветоводства. Приведены классификация цветочных растений, их биологические и морфологические особенности. Значительное место отведено агротехнике цветочно-декоративных однолетних, двулетних и многолетних растений, рассмотрены технологии выращивания многолетней цветочной культуры в защищенном грунте, подготовка и выращивание выгоночных растений и горшечных травянистых культур. Определенное место отведено изучению способов размножения цветочных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колледжей и техникумов, обучающихся по специальности «Садово-парковое и ландшафтное строительство».</t>
  </si>
  <si>
    <t>Цветоводство. Практикум : учебное пособие для спо / А. А. Шаламова, Г. Д. Крупина, Р. В. Миникаев, Г. В. Абрамова. — 4-е изд., стер. — Санкт-Петербург : Лань, 2025. — 252 с. — ISBN 978-5-507-46728-0. — Текст : электронный // Лань : электронно-библиотечная система. — URL: https://e.lanbook.com/book/317270 (дата обращения: 27.02.2025).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</si>
  <si>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</si>
  <si>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</si>
  <si>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</si>
  <si>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</si>
  <si>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</si>
  <si>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</si>
  <si>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27.02.2025).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</si>
  <si>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</si>
  <si>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</si>
  <si>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</si>
  <si>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</si>
  <si>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</si>
  <si>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</si>
  <si>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27.02.2025).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</si>
  <si>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</si>
  <si>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</si>
  <si>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</si>
  <si>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</si>
  <si>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</si>
  <si>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</si>
  <si>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27.02.2025).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</si>
  <si>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</si>
  <si>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</si>
  <si>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</si>
  <si>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</si>
  <si>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</si>
  <si>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</si>
  <si>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27.02.2025).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</si>
  <si>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</si>
  <si>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</si>
  <si>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</si>
  <si>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</si>
  <si>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</si>
  <si>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27.02.2025). — Режим доступа: для авториз. пользователей.</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</si>
  <si>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</si>
  <si>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</si>
  <si>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</si>
  <si>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</si>
  <si>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</si>
  <si>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</si>
  <si>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27.02.2025).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</si>
  <si>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</si>
  <si>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</si>
  <si>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</si>
  <si>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</si>
  <si>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</si>
  <si>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</si>
  <si>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27.02.2025).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</si>
  <si>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</si>
  <si>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</si>
  <si>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</si>
  <si>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</si>
  <si>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</si>
  <si>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</si>
  <si>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27.02.2025).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</si>
  <si>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</si>
  <si>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</si>
  <si>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</si>
  <si>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</si>
  <si>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</si>
  <si>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</si>
  <si>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</si>
  <si>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</si>
  <si>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</si>
  <si>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</si>
  <si>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</si>
  <si>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</si>
  <si>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27.02.2025).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</si>
  <si>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</si>
  <si>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</si>
  <si>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</si>
  <si>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</si>
  <si>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</si>
  <si>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</si>
  <si>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27.02.2025).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</si>
  <si>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</si>
  <si>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</si>
  <si>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</si>
  <si>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</si>
  <si>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</si>
  <si>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</si>
  <si>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27.02.2025). — Режим доступа: для авториз. пользователей.</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</si>
  <si>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</si>
  <si>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</si>
  <si>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</si>
  <si>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</si>
  <si>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</si>
  <si>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</si>
  <si>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27.02.2025). — Режим доступа: для авториз. пользователей.</t>
  </si>
  <si>
    <t>Информатика для профессий и специальностей технического профиля. Курс лекций. Учебное пособие для СПО, 1-е изд.</t>
  </si>
  <si>
    <t>Свириденко Ю. В.</t>
  </si>
  <si>
    <t>https://e.lanbook.com/book/288986</t>
  </si>
  <si>
    <t>978-5-8114-4230-0</t>
  </si>
  <si>
    <t>73440704</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</si>
  <si>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t>
  </si>
  <si>
    <t>Свириденко, Ю. В Информатика для профессий и специальностей технического профиля. Курс лекций : учебное пособие для спо / Ю. В. Свириденко. — 1-е изд. — Санкт-Петербург : Лань, 2025. — 108 с. — ISBN 978-5-8114-4230-0. — Текст : электронный // Лань : электронно-библиотечная система. — URL: https://e.lanbook.com/book/288986 (дата обращения: 27.02.2025). — Режим доступа: для авториз. пользователей.</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</si>
  <si>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</si>
  <si>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</si>
  <si>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</si>
  <si>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</si>
  <si>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</si>
  <si>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</si>
  <si>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27.02.2025).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</si>
  <si>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</si>
  <si>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</si>
  <si>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</si>
  <si>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</si>
  <si>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</si>
  <si>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</si>
  <si>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27.02.2025).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</si>
  <si>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</si>
  <si>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</si>
  <si>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</si>
  <si>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</si>
  <si>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</si>
  <si>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</si>
  <si>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27.02.2025).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</si>
  <si>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</si>
  <si>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</si>
  <si>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</si>
  <si>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</si>
  <si>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</si>
  <si>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27.02.2025).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</si>
  <si>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</si>
  <si>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</si>
  <si>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</si>
  <si>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</si>
  <si>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</si>
  <si>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</si>
  <si>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27.02.2025). — Режим доступа: для авториз. пользователей.</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</si>
  <si>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</si>
  <si>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</si>
  <si>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</si>
  <si>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</si>
  <si>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</si>
  <si>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</si>
  <si>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27.02.2025).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</si>
  <si>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</si>
  <si>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</si>
  <si>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</si>
  <si>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</si>
  <si>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</si>
  <si>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</si>
  <si>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27.02.2025).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</si>
  <si>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</si>
  <si>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</si>
  <si>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</si>
  <si>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</si>
  <si>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</si>
  <si>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27.02.2025).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</si>
  <si>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</si>
  <si>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</si>
  <si>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</si>
  <si>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</si>
  <si>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73440835</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</si>
  <si>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</si>
  <si>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(полноцветная печать) / Б. А. Бурняшов. — Санкт-Петербург : Лань, 2025. — 136 с. — ISBN 978-5-507-45495-2. — Текст : электронный // Лань : электронно-библиотечная система. — URL: https://e.lanbook.com/book/302636 (дата обращения: 27.02.2025).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</si>
  <si>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</si>
  <si>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</si>
  <si>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</si>
  <si>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</si>
  <si>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</si>
  <si>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</si>
  <si>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27.02.2025).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</si>
  <si>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</si>
  <si>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</si>
  <si>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</si>
  <si>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</si>
  <si>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</si>
  <si>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27.02.2025).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</si>
  <si>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</si>
  <si>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</si>
  <si>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</si>
  <si>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</si>
  <si>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</si>
  <si>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</si>
  <si>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27.02.2025). — Режим доступа: для авториз. пользователей.</t>
  </si>
  <si>
    <t>Агрометеорология. Практикум. Учебное пособие для СПО, 4-е изд., стер.</t>
  </si>
  <si>
    <t>https://e.lanbook.com/book/364499</t>
  </si>
  <si>
    <t>978-5-507-47358-8</t>
  </si>
  <si>
    <t>73363281</t>
  </si>
  <si>
    <t>Практикум написан в соответствии с требованиями ФГОС СПО по специальностям «Агрономия», «Технология производства и переработки сельскохозяйственной продукции». В нем отражены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</si>
  <si>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Агрометеорология. Практикум : учебное пособие для спо / М. А. Глухих. — 4-е изд., стер. — Санкт-Петербург : Лань, 2024. — 120 с. — ISBN 978-5-507-47358-8. — Текст : электронный // Лань : электронно-библиотечная система. — URL: https://e.lanbook.com/book/364499 (дата обращения: 27.02.2025). — Режим доступа: для авториз. пользователей.</t>
  </si>
  <si>
    <t>Агрометеорология. Учебник для СПО, 3-е изд., стер.</t>
  </si>
  <si>
    <t>https://e.lanbook.com/book/426248</t>
  </si>
  <si>
    <t>978-5-507-47766-1</t>
  </si>
  <si>
    <t>73402134</t>
  </si>
  <si>
    <t>В учебнике отражены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В учебнике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преподавателей, руководителей и специалистов сельского хозяйства.</t>
  </si>
  <si>
    <t>Глухих, М. А. Агрометеорология : учебник для спо / М. А. Глухих. — 3-е изд., стер. — Санкт-Петербург : Лань, 2024. — 120 с. — ISBN 978-5-507-47766-1. — Текст : электронный // Лань : электронно-библиотечная система. — URL: https://e.lanbook.com/book/426248 (дата обращения: 27.02.2025). — Режим доступа: для авториз. пользователей.</t>
  </si>
  <si>
    <t>Агрономический контроль в растениеводстве. Учебное пособие для СПО</t>
  </si>
  <si>
    <t>Ториков В. Е., Мельникова О. В. и др.</t>
  </si>
  <si>
    <t>https://e.lanbook.com/book/417866</t>
  </si>
  <si>
    <t>978-5-507-49428-6</t>
  </si>
  <si>
    <t>73402162</t>
  </si>
  <si>
    <t>В учебном пособии «Агрономический контроль в растениеводстве» рассмотрены вопросы контроля качества семян и подготовки их к посеву, подробно освещены вопросы семеноведения. Представлены материалы по организации агробиологического и агрохимического контроля в процессе формирования теоретически возможного уровня урожайности возделываемых зерновых культур применительно к конкретному региону. Дана методика энергетической оценки эффективности возделывания сельскохозяйственных культур.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с целью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</si>
  <si>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Агрономический контроль в растениеводстве : учебное пособие для спо / В. Е. Ториков, О. В. Мельникова, Г. П. Малявко, А. А. Осипов. — Санкт-Петербург : Лань, 2024. — 132 с. — ISBN 978-5-507-49428-6. — Текст : электронный // Лань : электронно-библиотечная система. — URL: https://e.lanbook.com/book/417866 (дата обращения: 27.02.2025). — Режим доступа: для авториз. пользователей.</t>
  </si>
  <si>
    <t>Агротехнические особенности выращивания картофеля. Учебное пособие для СПО</t>
  </si>
  <si>
    <t>Ивенин В. В., Ивенин А. В.</t>
  </si>
  <si>
    <t>https://e.lanbook.com/book/434123</t>
  </si>
  <si>
    <t>978-5-507-51930-9</t>
  </si>
  <si>
    <t>73409145</t>
  </si>
  <si>
    <t>В учебном пособии изложены научные основы оптимизации приемов возделывания картофеля. 
Пособие предназначено для студентов аграрных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</si>
  <si>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Ивенин, В. В. Агротехнические особенности выращивания картофеля : учебное пособие для спо / В. В. Ивенин, А. В. Ивенин. — Санкт-Петербург : Лань, 2024. — 336 с. — ISBN 978-5-507-51930-9. — Текст : электронный // Лань : электронно-библиотечная система. — URL: https://e.lanbook.com/book/434123 (дата обращения: 27.02.2025). — Режим доступа: для авториз. пользователей.</t>
  </si>
  <si>
    <t>Агрохимические и экологические основы адаптивного земледелия. Учебное пособие для СПО, 2-е изд., стер.</t>
  </si>
  <si>
    <t>https://e.lanbook.com/book/396494</t>
  </si>
  <si>
    <t>978-5-507-49585-6</t>
  </si>
  <si>
    <t>73389646</t>
  </si>
  <si>
    <t>В учебном пособии описаны теоретические и практические вопросы взаимодействия растений, почвы и удобрений в процессе выращивания сельскохозяйственных культур. Рассмотрены круговорот элементов питания растений, рациональное и экологически безопасное использование удобрений с целью увеличения урожайности, улучшения качества продукции и повышения эффективного плодородия почв. Показана экологическая роль использования органических и минеральных удобрений в процессе внедрения ресурсосберегающих технологий возделывания культурных растений, в создании с оптимальными условиями формирования высокого урожая качественной продукции.
Изложены практические вопросы сбалансированного питания сельскохозяйственных культур и практических приемов регулирования почвенного плодородия за счет применения органических, минеральных удобрений, химической мелиорации (известкование кислых и гипсование засоленных почв). Детально рассмотрены теоретические и практические подходы научно обоснованного применения минеральных и органических удобрений по выращиванию биологически безопасной продукции растениеводства, в том числе в регионах, загрязненных радионуклидами в результате аварии на ЧАЭС.
Учебное пособие предназначено для студентов, осваивающих образовательные программы СПО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</si>
  <si>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Агрохимические и экологические основы адаптивного земледелия : учебное пособие для спо / В. Е. Ториков, Н. М. Белоус, О. В. Мельникова. — 2-е изд., стер. — Санкт-Петербург : Лань, 2024. — 228 с. — ISBN 978-5-507-49585-6. — Текст : электронный // Лань : электронно-библиотечная система. — URL: https://e.lanbook.com/book/396494 (дата обращения: 27.02.2025). — Режим доступа: для авториз. пользователей.</t>
  </si>
  <si>
    <t>Агрохимия и физиология растений. Методика проведения полевых и вегетационных опытов. Учебное пособие для СПО</t>
  </si>
  <si>
    <t>Царенко В. П., Воробейков Г. А., Ефремова М. А.</t>
  </si>
  <si>
    <t>https://e.lanbook.com/book/367286</t>
  </si>
  <si>
    <t>978-5-507-48171-2</t>
  </si>
  <si>
    <t>73364736</t>
  </si>
  <si>
    <t>Учебное пособие предназначено для студентов колледжей и техникумов, обучающихся по специальности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</si>
  <si>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Царенко, В. П. Агрохимия и физиология растений. Методика проведения полевых и вегетационных опытов : учебное пособие для спо / В. П. Царенко, Г. А. Воробейков, М. А. Ефремова. — Санкт-Петербург : Лань, 2024. — 156 с. — ISBN 978-5-507-48171-2. — Текст : электронный // Лань : электронно-библиотечная система. — URL: https://e.lanbook.com/book/367286 (дата обращения: 27.02.2025). — Режим доступа: для авториз. пользователей.</t>
  </si>
  <si>
    <t>Агрохимия. Практикум. Учебное пособие для СПО, 2-е изд., стер.</t>
  </si>
  <si>
    <t>https://e.lanbook.com/book/295955</t>
  </si>
  <si>
    <t>978-5-507-46037-3</t>
  </si>
  <si>
    <t>73441743</t>
  </si>
  <si>
    <t>Практикум написан в соответствии с требованиями ФГОС СПО по специальностям «Агрономия», «Технология производства и переработки сельскохозяйственной продукции». В нем изложены химическая мелиорация почв, значение, азота, фосфора, калия и органического вещества в земледелии, их динамика и потребность посевов. Эффективность удобрений, их использование, взаимодействие с элементами защиты растений и принципы применения, реалии и мифы точного земледелия. В работе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преподавателей, руководителей и специалистов сельского хозяйства.</t>
  </si>
  <si>
    <t>Глухих, М. А Агрохимия. Практикум : учебное пособие для спо / М. А. Глухих. — 2-е изд., стер. — Санкт-Петербург : Лань, 2025. — 104 с. — ISBN 978-5-507-46037-3. — Текст : электронный // Лань : электронно-библиотечная система. — URL: https://e.lanbook.com/book/295955 (дата обращения: 27.02.2025). — Режим доступа: для авториз. пользователей.</t>
  </si>
  <si>
    <t>Агрохимия. Учебное пособие для СПО</t>
  </si>
  <si>
    <t>Романов Г. Г., Елькина Г. Я. и др.</t>
  </si>
  <si>
    <t>https://e.lanbook.com/book/271313</t>
  </si>
  <si>
    <t>978-5-8114-6525-5</t>
  </si>
  <si>
    <t>73441745</t>
  </si>
  <si>
    <t>В учебном пособии Агрохимия изложены теоретические основы питания растений, данные агрохимии по оптимизации агрохимических свойств почвы и их значение для рационального применения удобрений, вопросы химической мелиорации почв, состав, свойства и применение минеральных и органических удобрений, системы удобрения сельско-хозяйственных культур. Освещены экологические проблемы в агрохимии и методы их решения. Предназначено для студентов аграрных колледжей и техникумов,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Лесное и лесопарковое хозяйство.</t>
  </si>
  <si>
    <t>Агрохимия : учебное пособие для спо / Г. Г. Романов, Г. Я. Елькина, А. А. Юдин, Н. Т. Чеботарев. — Санкт-Петербург : Лань, 2025. — 148 с. — ISBN 978-5-8114-6525-5. — Текст : электронный // Лань : электронно-библиотечная система. — URL: https://e.lanbook.com/book/271313 (дата обращения: 27.02.2025). — Режим доступа: для авториз. пользователей.</t>
  </si>
  <si>
    <t>Биологически ценная продукция растениеводства. Учебное пособие для СПО</t>
  </si>
  <si>
    <t>https://e.lanbook.com/book/450761</t>
  </si>
  <si>
    <t>978-5-507-51517-2</t>
  </si>
  <si>
    <t>73419693</t>
  </si>
  <si>
    <t>Рассмотрены законодательные, нормативные акты и рекомендации по предотвращению загрязнения агроэкосистем, производству биологически ценной продукции растениеводства и повышения ее качества. Описаны основные загрязнители агропедосферы: пестициды, тяжелые металлы, радионуклиды, возбудители инфекционных болезней. Приведены мероприятия, способствующие производству экологически безопасной продукции растениеводства. Особое внимание уделено использованию биогумуса, копролита, вермикомпоста. Рассмотрены средства защиты сельскохозяйственных культур, стандартизация, сертификация и контроль качества продукции растениеводства.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программы СПО.</t>
  </si>
  <si>
    <t>Биологически ценная продукция растениеводства : учебное пособие для спо / В. Е. Ториков, О. В. Мельникова, В. Ю. Симонов [и др.]. — Санкт-Петербург : Лань, 2025. — 172 с. — ISBN 978-5-507-51517-2. — Текст : электронный // Лань : электронно-библиотечная система. — URL: https://e.lanbook.com/book/450761 (дата обращения: 27.02.2025). — Режим доступа: для авториз. пользователей.</t>
  </si>
  <si>
    <t>Виноград. Основы технологии хранения. Учебное пособие для СПО, 1-е изд.</t>
  </si>
  <si>
    <t>Магомедов М. Г.</t>
  </si>
  <si>
    <t>https://e.lanbook.com/book/147238</t>
  </si>
  <si>
    <t>978-5-8114-6364-0</t>
  </si>
  <si>
    <t>73441771</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</si>
  <si>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</si>
  <si>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2025. — 240 с. — ISBN 978-5-8114-6364-0. — Текст : электронный // Лань : электронно-библиотечная система. — URL: https://e.lanbook.com/book/147238 (дата обращения: 27.02.2025). — Режим доступа: для авториз. пользователей.</t>
  </si>
  <si>
    <t>Выращивание ягод, овощей и картофеля на вертикальных грядках и стеллажах. Учебное пособие для СПО</t>
  </si>
  <si>
    <t>Ториков В. Е., Сычев С. М. и др.</t>
  </si>
  <si>
    <t>https://e.lanbook.com/book/401009</t>
  </si>
  <si>
    <t>978-5-507-48891-9</t>
  </si>
  <si>
    <t>73391558</t>
  </si>
  <si>
    <t>В учебном пособии представлены технологические приемы круглогодичного выращивания ягод, овощей и картофеля на вертикальных грядках и стеллажах. Подробно описаны современные конструкции сооружений защищенного грунта стеллажного типа в России и других странах. Значительное место отведено внедрению технологии туннельного выращивания ягод и овощей с применением автоматического полива. Они являются базовыми звеньями при освоении экологически безопасных и энергосберегающих приемов производства ягод и овощей. В учебном пособии рассмотрены варианты внедрения гидропоники и аэропоники при выращивании овощей и картофеля. Особое внимание уделено повышению эффективности размножения оздоровленного посадочного материала картофеля в абсолютно стерильных условиях при использовании сочетания современных методов биотехнологии.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(СПО) по специальности «Агрономия».</t>
  </si>
  <si>
    <t>Выращивание ягод, овощей и картофеля на вертикальных грядках и стеллажах : учебное пособие для спо / В. Е. Ториков, С. М. Сычев, О. В. Мельникова [и др.]. — Санкт-Петербург : Лань, 2024. — 100 с. — ISBN 978-5-507-48891-9. — Текст : электронный // Лань : электронно-библиотечная система. — URL: https://e.lanbook.com/book/401009 (дата обращения: 27.02.2025). — Режим доступа: для авториз. пользователей.</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</si>
  <si>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</si>
  <si>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</si>
  <si>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</si>
  <si>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</si>
  <si>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</si>
  <si>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</si>
  <si>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27.02.2025). — Режим доступа: для авториз. пользователей.</t>
  </si>
  <si>
    <t>Защита картофеля от колорадского жука. Учебное пособие для СПО</t>
  </si>
  <si>
    <t>Липин В. Д., Подлеснова Т. В.</t>
  </si>
  <si>
    <t>https://e.lanbook.com/book/401060</t>
  </si>
  <si>
    <t>978-5-507-47856-9</t>
  </si>
  <si>
    <t>73391575</t>
  </si>
  <si>
    <t>Учебное пособие предназначено для студентов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</si>
  <si>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Защита картофеля от колорадского жука : учебное пособие для спо / В. Д. Липин, Т. В. Подлеснова. — Санкт-Петербург : Лань, 2024. — 116 с. — ISBN 978-5-507-47856-9. — Текст : электронный // Лань : электронно-библиотечная система. — URL: https://e.lanbook.com/book/401060 (дата обращения: 27.02.2025). — Режим доступа: для авториз. пользователей.</t>
  </si>
  <si>
    <t>Интегрированная защита растений в агрофитоценозах. Учебное пособие для СПО</t>
  </si>
  <si>
    <t>https://e.lanbook.com/book/401015</t>
  </si>
  <si>
    <t>978-5-507-48893-3</t>
  </si>
  <si>
    <t>73391560</t>
  </si>
  <si>
    <t>В современных условиях хозяйствования все большее распространение получают интегрированные методы защиты посевов: карантинные, агротехнические, биологические, селекционно-семеноводческие, физико-механические и химические. В рассматриваемом учебном пособии особое внимание уделяется разработке и внедрению биологического метода одновременно с краткой характеристикой всех наиболее эффективных приемов защиты сельскохозяйственных растений от вредных объектов. Только совместное и тщательно продуманное использование всех методов может дать наибольший хозяйственный эффект реальному сектору экономики.
Биологический метод и агротехнические приемы защиты посевов от вредителей, болезней и сорной растительности пока не нашли широкого применения в земледелии многих регионов России. В целом ряде случаев преобладают химические методы борьбы. Пестицидную нагрузку на посевы следует уменьшить за счет использования биологических методов, а также таких агротехнических приемов, как научно обоснованные севообороты, устойчивые сорта, рациональная обработка почвы, а также от применения научно обоснованной системы удобрения, пестицидов и т. д. В настоящее время, как никогда актуальна биологическая система защиты посевов от сорняков, вредителей и фитопатогенов. Данная работа посвящена проблеме производства биологически ценной сельскохозяйственной продукции в предприятиях с различными формами собственности.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а также будет полезно для системы повышения квалификации руководителей и специалистов АПК.</t>
  </si>
  <si>
    <t>Интегрированная защита растений в агрофитоценозах : учебное пособие для спо / В. Е. Ториков, О. В. Мельникова, И. В. Сычева [и др.]. — Санкт-Петербург : Лань, 2024. — 180 с. — ISBN 978-5-507-48893-3. — Текст : электронный // Лань : электронно-библиотечная система. — URL: https://e.lanbook.com/book/401015 (дата обращения: 27.02.2025). — Режим доступа: для авториз. пользователей.</t>
  </si>
  <si>
    <t>Интродукция древесных и кустарниковых пород. Учебное пособие для СПО</t>
  </si>
  <si>
    <t>Мингажева А. М., Чурагулова З. С.</t>
  </si>
  <si>
    <t>https://e.lanbook.com/book/352232</t>
  </si>
  <si>
    <t>978-5-507-46879-9</t>
  </si>
  <si>
    <t>73442600</t>
  </si>
  <si>
    <t>В учебном пособии описаны эколого-биологические и почвенные условия интродукции некоторых древесно-кустарниковых пород. Особое внимание уделено методикам, применяемым при интродукции. Приведены данные углубленного исследования почв, являющиеся основой интродукции растений по современным технологиям. Проведена оценка успешности интродукции лекарственных, витаминных и улучшающих среду обитания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лесотехнических, аграрных колледжей и техникумов, школьных лесничеств, для инженерно-технических работников лесного хозяйства, лесоустройства и садово-паркового строительства. В оформлении пособия использованы авторские фотографии.</t>
  </si>
  <si>
    <t>Мингажева, А. М Интродукция древесных и кустарниковых пород : учебное пособие для спо / А. М. Мингажева, З. С. Чурагулова. — Санкт-Петербург : Лань, 2025. — 272 с. — ISBN 978-5-507-46879-9. — Текст : электронный // Лань : электронно-библиотечная система. — URL: https://e.lanbook.com/book/352232 (дата обращения: 27.02.2025). — Режим доступа: для авториз. пользователей.</t>
  </si>
  <si>
    <t>Кормопроизводство. Учебное пособие для СПО, 3-е изд., стер.</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</si>
  <si>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</si>
  <si>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</si>
  <si>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</si>
  <si>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</si>
  <si>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27.02.2025). — Режим доступа: для авториз. пользователей.</t>
  </si>
  <si>
    <t>Культурные растения в мировом земледелии. Зерновые и зернобобовые культуры. Учебное пособие для СПО</t>
  </si>
  <si>
    <t>Ториков В. Е., Мельникова О. В., Резунова М. В.</t>
  </si>
  <si>
    <t>https://e.lanbook.com/book/356051</t>
  </si>
  <si>
    <t>978-5-507-47858-3</t>
  </si>
  <si>
    <t>73441794</t>
  </si>
  <si>
    <t>Описаны процессы почвообразования в тропиках и субтропиках, особенности ввода в оборот целинных и залежных земель. Рассмотрены Центры происхождения культурных растений, открытые академиком Н. И. Вавиловым. Представлен видовой состав сельскохозяйственных культур тропического и субтропического пояса. Описаны базовые технологии возделывания зерновых и зернобобовых культур, элементы которых могут быть взяты для разработки адаптивных агротехнических приемов их возделывания в отдельно взятом регионе.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t>
  </si>
  <si>
    <t>Ториков, В. Е Культурные растения в мировом земледелии. Зерновые и зернобобовые культуры : учебное пособие для спо / В. Е. Ториков, О. В. Мельникова, М. В. Резунова. — Санкт-Петербург : Лань, 2025. — 176 с. — ISBN 978-5-507-47858-3. — Текст : электронный // Лань : электронно-библиотечная система. — URL: https://e.lanbook.com/book/356051 (дата обращения: 27.02.2025). — Режим доступа: для авториз. пользователей.</t>
  </si>
  <si>
    <t>Культурные растения в мировом земледелии. Корне- и клубнеплоды, сахароносные, масличные, эфирномасличные, тонизирующие культуры, пальмы. Учебное пособ</t>
  </si>
  <si>
    <t>https://e.lanbook.com/book/413498</t>
  </si>
  <si>
    <t>978-5-507-47742-5</t>
  </si>
  <si>
    <t>73400396</t>
  </si>
  <si>
    <t>Описано значение, экологические, морфологические, биологические особенности и базовые технологии возделывания наиболее распространенных и широко культивируемых корне- и клубнеплодов, сахароносных, масличных и эфирномасличных культур, пальм и тонизирующих культур. Отдельные элементы технологий их возделывания могут быть взяты для разработки адаптивных агротехнических приемов их выращивания в отдельно взятом регионе.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СПО по специальности «Агрономия».</t>
  </si>
  <si>
    <t>Ториков, В. Е. Культурные растения в мировом земледелии. Корне- и клубнеплоды, сахароносные, масличные, эфирномасличные, тонизирующие культуры, пальмы : учебное пособие для спо / В. Е. Ториков, О. В. Мельникова, М. В. Резунова. — 2-е изд., стер. — Санкт-Петербург : Лань, 2024. — 200 с. — ISBN 978-5-507-47742-5. — Текст : электронный // Лань : электронно-библиотечная система. — URL: https://e.lanbook.com/book/413498 (дата обращения: 27.02.2025). — Режим доступа: для авториз. пользователей.</t>
  </si>
  <si>
    <t>Культурные растения в мировом земледелии. Лекарственные растения. Учебное пособие для СПО</t>
  </si>
  <si>
    <t>Ториков В. Е., Мешков И. И.</t>
  </si>
  <si>
    <t>https://e.lanbook.com/book/362786</t>
  </si>
  <si>
    <t>978-5-507-48126-2</t>
  </si>
  <si>
    <t>73361486</t>
  </si>
  <si>
    <t>Описано значение, экологические, морфологические, биологические особенности и базовые технологии возделывания культивируемых лекарственных растений. Среди них: подробно изложены вопросы выращивания женьшеня настоящего, синюхи голубой, эхинацеи пурпурной, элеутерококка колючего. Кроме того, отдельно описаны целебные свойства целого ряда лекарственных растений.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СПО «Агрономия».</t>
  </si>
  <si>
    <t>Ториков, В. Е. Культурные растения в мировом земледелии. Лекарственные растения : учебное пособие для спо / В. Е. Ториков, И. И. Мешков. — Санкт-Петербург : Лань, 2024. — 112 с. — ISBN 978-5-507-48126-2. — Текст : электронный // Лань : электронно-библиотечная система. — URL: https://e.lanbook.com/book/362786 (дата обращения: 27.02.2025). — Режим доступа: для авториз. пользователей.</t>
  </si>
  <si>
    <t>Культурные растения в мировом земледелии. Овощные культуры. Учебное пособие для СПО</t>
  </si>
  <si>
    <t>https://e.lanbook.com/book/362780</t>
  </si>
  <si>
    <t>978-5-507-48124-8</t>
  </si>
  <si>
    <t>73361484</t>
  </si>
  <si>
    <t>Описано значение, экологические, морфологические, биологические особенности и базовые технологии возделывания овощных культур. Среди них подробно изложены вопросы выращивания таких малораспространенных культур, как артишок, бамия, вигна, катран, мангольд, капуста кале, капуста романеско, лагенария, мелотрия (африканский огурец), момордика, пепино, спаржа, фенхель. Из плодовых овощных культур — томат, перец, баклажан, физалис, огурец, арбуз, дыня, тыква столовая, кабачок, патиссон; из капустных — капуста белокочанная, капуста краснокочанная, капуста цветная, капуста савойская, капуста брюссельская, брокколи, кольраби, капуста пекинская, капуста китайская; из клубне- и корнеплодных — картофель ранний, морковь, петрушка, пастернак, сельдерей, свекла, брюква, репа, редька, дайкон, редис; из луковых — лук репчатый, лук-шалот, чеснок, лук-порей, лук-батун, лук многоярусный, лук душистый. Кроме того, отдельно описаны целебные свойства целого ряда овощей.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СПО  «Агрономия».</t>
  </si>
  <si>
    <t>Ториков, В. Е. Культурные растения в мировом земледелии. Овощные культуры : учебное пособие для спо / В. Е. Ториков, О. В. Мельникова, М. В. Резунова. — Санкт-Петербург : Лань, 2024. — 148 с. — ISBN 978-5-507-48124-8. — Текст : электронный // Лань : электронно-библиотечная система. — URL: https://e.lanbook.com/book/362780 (дата обращения: 27.02.2025). — Режим доступа: для авториз. пользователей.</t>
  </si>
  <si>
    <t>Культурные растения в мировом земледелии. Плодовые и ягодные культуры. Учебное пособие для СПО</t>
  </si>
  <si>
    <t>https://e.lanbook.com/book/362771</t>
  </si>
  <si>
    <t>978-5-507-48029-6</t>
  </si>
  <si>
    <t>73361481</t>
  </si>
  <si>
    <t>Описано значение, экологические, морфологические, биологические особенности и базовые технологии возделывания наиболее распространенных культивируемых плодовых и ягодных культур.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СПО по специальности «Агрономия».</t>
  </si>
  <si>
    <t>Ториков, В. Е. Культурные растения в мировом земледелии. Плодовые и ягодные культуры : учебное пособие для спо / В. Е. Ториков, О. В. Мельникова, М. В. Резунова. — Санкт-Петербург : Лань, 2024. — 236 с. — ISBN 978-5-507-48029-6. — Текст : электронный // Лань : электронно-библиотечная система. — URL: https://e.lanbook.com/book/362771 (дата обращения: 27.02.2025). — Режим доступа: для авториз. пользователей.</t>
  </si>
  <si>
    <t>Культурные растения в мировом земледелии. Прядильные культуры, хмель, табак, махорка и малораспространенные кормовые растения. Учебное пособие для СПО</t>
  </si>
  <si>
    <t>https://e.lanbook.com/book/413501</t>
  </si>
  <si>
    <t>978-5-507-47743-2</t>
  </si>
  <si>
    <t>73400397</t>
  </si>
  <si>
    <t>Описано значение, экологические, морфологические, биологические особенности и базовые технологии возделывания наиболее распространенных культивируемых прядильных культур, хмеля, табака, махорки и малораспространенных кормовых растений.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СПО по специальности «Агрономия».</t>
  </si>
  <si>
    <t>Ториков, В. Е. Культурные растения в мировом земледелии. Прядильные культуры, хмель, табак, махорка и малораспространенные кормовые растения : учебное пособие для спо / В. Е. Ториков, О. В. Мельникова, М. В. Резунова. — 2-е изд., стер. — Санкт-Петербург : Лань, 2024. — 92 с. — ISBN 978-5-507-47743-2. — Текст : электронный // Лань : электронно-библиотечная система. — URL: https://e.lanbook.com/book/413501 (дата обращения: 27.02.2025). — Режим доступа: для авториз. пользователей.</t>
  </si>
  <si>
    <t>Лекарственные растения. Учебное пособие для СПО</t>
  </si>
  <si>
    <t>Брюхина С. А., Трунов Ю. В., Меделяева А. Ю.</t>
  </si>
  <si>
    <t>https://e.lanbook.com/book/427898</t>
  </si>
  <si>
    <t>978-5-507-49701-0</t>
  </si>
  <si>
    <t>73405861</t>
  </si>
  <si>
    <t>В пособии даны подробный анализ лекарственных растений и методические материалы по изучению биоресурсов. Представлена информация о биологических, морфологических и лекарственных свойствах.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</si>
  <si>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Брюхина, С. А. Лекарственные растения : учебное пособие для спо / С. А. Брюхина, Ю. В. Трунов, А. Ю. Меделяева. — Санкт-Петербург : Лань, 2024. — 112 с. — ISBN 978-5-507-49701-0. — Текст : электронный // Лань : электронно-библиотечная система. — URL: https://e.lanbook.com/book/427898 (дата обращения: 27.02.2025). — Режим доступа: для авториз. пользователей.</t>
  </si>
  <si>
    <t>Луговое кормопроизводство.Практикум. Учебное пособие для СПО, 2-е изд., стер.</t>
  </si>
  <si>
    <t>Ториков В. Е., Белоус Н. М.</t>
  </si>
  <si>
    <t>https://e.lanbook.com/book/173120</t>
  </si>
  <si>
    <t>978-5-8114-8199-6</t>
  </si>
  <si>
    <t>73441798</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</si>
  <si>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</si>
  <si>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2025. — 264 с. — ISBN 978-5-8114-8199-6. — Текст : электронный // Лань : электронно-библиотечная система. — URL: https://e.lanbook.com/book/173120 (дата обращения: 27.02.2025). — Режим доступа: для авториз. пользователей.</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</si>
  <si>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</si>
  <si>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</si>
  <si>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</si>
  <si>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</si>
  <si>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</si>
  <si>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27.02.2025).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</si>
  <si>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</si>
  <si>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</si>
  <si>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</si>
  <si>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</si>
  <si>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</si>
  <si>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27.02.2025). — Режим доступа: для авториз. пользователей.</t>
  </si>
  <si>
    <t>Овощеводство защищенного грунта. Учебник для СПО</t>
  </si>
  <si>
    <t>Осипова Г.С.</t>
  </si>
  <si>
    <t>https://e.lanbook.com/book/455564</t>
  </si>
  <si>
    <t>978-5-507-51638-4</t>
  </si>
  <si>
    <t>73429550</t>
  </si>
  <si>
    <t>Рассмотрены химический состав и пищевая ценность овощей, сооружения, оборудование и эксплуатация защищенного грунта, роль микроклимата в формировании урожая, особенности питания растений при различных технологиях. Даны морфологические и биологические особенности 33 овощных культур, технологии выращивания в разные периоды, в различных культивационных сооружениях и с учетом современного технического оснащения культивационных сооружений. Большое внимание уделено технологии выращивания овощных растений с досвечиванием. Показана технология использования шмелей и биологическая защита растений, товарная обработка и хранение овощной продукции. Подробно показаны новый способ и перспективы выращивания овощных растений в замкнутых системах. Рассмотрены биологические особенности и технологии выращивания грибов шампиньона, вешенки, шиитаке.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</si>
  <si>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Осипова, Г.С.  Овощеводство защищенного грунта : учебник для спо / Г. С. Осипова. — Санкт-Петербург : Лань, 2025. — 256 с. — ISBN 978-5-507-51638-4. — Текст : электронный // Лань : электронно-библиотечная система. — URL: https://e.lanbook.com/book/455564 (дата обращения: 27.02.2025). — Режим доступа: для авториз. пользователей.</t>
  </si>
  <si>
    <t>Овощеводство. Учебник для СПО</t>
  </si>
  <si>
    <t>Адрицкая Н. А., Улимбашев А. М.</t>
  </si>
  <si>
    <t>https://e.lanbook.com/book/367004</t>
  </si>
  <si>
    <t>978-5-507-45078-7</t>
  </si>
  <si>
    <t>73441809</t>
  </si>
  <si>
    <t>Освещены общие вопросы овощеводства, изложены биологические основы овощеводства: представлены центры происхождения, классификация овощных растений, особенности роста и развития овощных растений, определяемые факторами внешней среды. Рассмотрены сооружения, оборудование и эксплуатация сооружений защищенного грунта. Большое внимание уделено технологии возделывания овощных культур в открытом и защищенном грунте. Представлен обновленный сортимент и инновационные технологии выращивания отдельных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«Агрономия».</t>
  </si>
  <si>
    <t>Адрицкая, Н. А Овощеводство : учебник для спо / Н. А. Адрицкая, А. М. Улимбашев. — Санкт-Петербург : Лань, 2025. — 392 с. — ISBN 978-5-507-45078-7. — Текст : электронный // Лань : электронно-библиотечная система. — URL: https://e.lanbook.com/book/367004 (дата обращения: 27.02.2025). — Режим доступа: для авториз. пользователей.</t>
  </si>
  <si>
    <t>Основы гидромелиорации. Учебное пособие для СПО</t>
  </si>
  <si>
    <t>Пашинова Н. В., Цыдыпова С. Б. и др.</t>
  </si>
  <si>
    <t>https://e.lanbook.com/book/260804</t>
  </si>
  <si>
    <t>978-5-507-44743-5</t>
  </si>
  <si>
    <t>73441814</t>
  </si>
  <si>
    <t>В учебном пособии дана краткая характеристика осушаемых земель, дано описание культуртехнической и оросительной мелиорации, показан порядок организации и проведения самостоятельной работы обучающимися, алгоритмы выполнения различных видов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учебных заведений, обучающимся по специальностям «Рациональное использование природохозяйственных комплексов», «Природоохранное обустройство территорий», «Агрономия», для выполнения самостоятельных работ, а также рассчитано на специалистов сельского хозяйства, почвоведов, экологов, преподавателей.</t>
  </si>
  <si>
    <t>Основы гидромелиорации : учебное пособие для спо / Н. В. Пашинова, С. Б. Цыдыпова, Г. Ж. Хандакова, Л. М. Цыренжапова. — Санкт-Петербург : Лань, 2025. — 76 с. — ISBN 978-5-507-44743-5. — Текст : электронный // Лань : электронно-библиотечная система. — URL: https://e.lanbook.com/book/260804 (дата обращения: 27.02.2025). — Режим доступа: для авториз. пользователей.</t>
  </si>
  <si>
    <t>Основы зеленого строительства. Учебник для СПО, 2-е изд., стер.</t>
  </si>
  <si>
    <t>https://e.lanbook.com/book/288851</t>
  </si>
  <si>
    <t>978-5-507-45846-2</t>
  </si>
  <si>
    <t>73442722</t>
  </si>
  <si>
    <t>Учебник содержит теоретический раздел и методические указания для проведения практических занятий и самостоятельной работы. Задания, вопросы и справочные материалы по всем разделам курса позволяют сформировать в процессе обучения требуемые профессиональные компетенции по дисциплине «Основы зеленого строительства». Большое внимание уделено изучению вопросов экологии и биологии древесных и цветочных растений. Рассматриваются основные приемы выращивания растений, вопросы экономики и охраны труда. Приведены технологии культивирования декоративных растений, пригодных для выращивания в условиях открытого грунта Центрального региона Российской Федерации. При написании учебника авторы широко использовали собственный многолетний опыт научной и практической работы в области зеленого строительства и декоративного растениеводства, а также современные достижения отечественных и зарубежных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и рабочим профессиям «Мастер садово-паркового и ландшафтного строительства», «Садово-парковое и ландшафтное строительство», «Агрономия», «Управление, эксплуатация и обслуживание многоквартирного дома», «Сервис домашнего и коммунального хозяйства» и др.</t>
  </si>
  <si>
    <t>Вьюгина, Г. В Основы зеленого строительства : учебник для спо / Г. В. Вьюгина, С. М. Вьюгин. — 2-е изд., стер. — Санкт-Петербург : Лань, 2025. — 300 с. — ISBN 978-5-507-45846-2. — Текст : электронный // Лань : электронно-библиотечная система. — URL: https://e.lanbook.com/book/288851 (дата обращения: 27.02.2025). — Режим доступа: для авториз. пользователей.</t>
  </si>
  <si>
    <t>Основы мелиоративного земледелия. Учебное пособие для СПО, 2-е изд., стер.</t>
  </si>
  <si>
    <t>Ильин Ю. М., Цыдыпова С. Б., Пашинова Н. В.</t>
  </si>
  <si>
    <t>https://e.lanbook.com/book/352031</t>
  </si>
  <si>
    <t>978-5-507-48227-6</t>
  </si>
  <si>
    <t>73441816</t>
  </si>
  <si>
    <t>В учебном пособии излагаются основы мелиоративного земледелия с элементами оросительной, осушительной мелиорации, с расчетами применения минеральных, органических удобрений и заданиями к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выполнения лабораторно-практических, семинарских занятий обучающимися средних профессиональных учебных заведений, учащихся общеобразовательных школ и колледжей с углубленным изучением биологии и экологии.</t>
  </si>
  <si>
    <t>Ильин, Ю. М Основы мелиоративного земледелия : учебное пособие для спо / Ю. М. Ильин, С. Б. Цыдыпова, Н. В. Пашинова. — 2-е изд., стер. — Санкт-Петербург : Лань, 2025. — 162 с. — ISBN 978-5-507-48227-6. — Текст : электронный // Лань : электронно-библиотечная система. — URL: https://e.lanbook.com/book/352031 (дата обращения: 27.02.2025). — Режим доступа: для авториз. пользователей.</t>
  </si>
  <si>
    <t>Отраслевые регламенты возделывания зернобобовых культур. Учебное пособие для СПО</t>
  </si>
  <si>
    <t>https://e.lanbook.com/book/447110</t>
  </si>
  <si>
    <t>978-5-507-51403-8</t>
  </si>
  <si>
    <t>73418615</t>
  </si>
  <si>
    <t>В учебном пособии рассмотрены биологические, экологические и технологические основы возделывания зернобобовых культур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зернобобовых культур применительно к конкретному региону. Представлены типовые отраслевые технологические стандарты по обработке почвы, возделыванию наиболее распространенных зернобобовых культур, а также внедрению ГИС-технологий в системе точного земледелия, современная система сельскохозяйственных машин, мульчирующая обработка почвы и прямой посев.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</si>
  <si>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Отраслевые регламенты возделывания зернобобовых культур : учебное пособие для спо / В. Е. Ториков, О. В. Мельникова. — Санкт-Петербург : Лань, 2025. — 124 с. — ISBN 978-5-507-51403-8. — Текст : электронный // Лань : электронно-библиотечная система. — URL: https://e.lanbook.com/book/447110 (дата обращения: 27.02.2025). — Режим доступа: для авториз. пользователей.</t>
  </si>
  <si>
    <t>Отраслевые регламенты возделывания ранних яровых зерновых культур. Учебное пособие для СПО</t>
  </si>
  <si>
    <t>Ториков В. Е., Мельникова О. В., Фокин И. И.</t>
  </si>
  <si>
    <t>https://e.lanbook.com/book/433997</t>
  </si>
  <si>
    <t>978-5-507-49937-3</t>
  </si>
  <si>
    <t>73409108</t>
  </si>
  <si>
    <t>В учебном пособии рассмотрены биологические, экологические и технологические основы возделывания яровой пшеницы, ярового ячменя, яровой тритикале и овса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зерна ранних яровых зерновых культур применительно к конкретному региону. Представлены типовые отраслевые технологические стандарты по обработке почвы, возделыванию озимой пшеницы, ржи, тритикале, заготовке плющенного зерна повышенной влажности, а также внедрению ГИС-технологий в системе «точного земледелия», рассмотрены современная система сельскохозяйственных машин, мульчирующая обработка почвы и прямой посев.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программы СПО.</t>
  </si>
  <si>
    <t>Ториков, В. Е. Отраслевые регламенты возделывания ранних яровых зерновых культур : учебное пособие для спо / В. Е. Ториков, О. В. Мельникова, И. И. Фокин. — Санкт-Петербург : Лань, 2024. — 124 с. — ISBN 978-5-507-49937-3. — Текст : электронный // Лань : электронно-библиотечная система. — URL: https://e.lanbook.com/book/433997 (дата обращения: 27.02.2025). — Режим доступа: для авториз. пользователей.</t>
  </si>
  <si>
    <t>Отраслевые регламенты. Адаптивные технологии возделывания картофеля. Учебное пособие для СПО</t>
  </si>
  <si>
    <t>https://e.lanbook.com/book/447134</t>
  </si>
  <si>
    <t>978-5-507-51432-8</t>
  </si>
  <si>
    <t>73418623</t>
  </si>
  <si>
    <t>В учебном пособии рассмотрены биологические, экологические и технологические основы возделывания картофеля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картофеля применительно к конкретно-му региону. Представлены типовые отраслевые технологические регламенты по обработке почвы, возделыванию картофеля на семенные, продовольственные и технические цели, а также внедрению ГИС-технологий в системе «точного земледелия».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</si>
  <si>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Отраслевые регламенты. Адаптивные технологии возделывания картофеля : учебное пособие для спо / В. Е. Ториков, О. В. Мельникова, М. А. Богомаз, В. Ю. Симонов. — Санкт-Петербург : Лань, 2025. — 100 с. — ISBN 978-5-507-51432-8. — Текст : электронный // Лань : электронно-библиотечная система. — URL: https://e.lanbook.com/book/447134 (дата обращения: 27.02.2025). — Режим доступа: для авториз. пользователей.</t>
  </si>
  <si>
    <t>Отраслевые регламенты. Адаптивные технологии возделывания озимых зерновых культур. Учебное пособие для СПО</t>
  </si>
  <si>
    <t>https://e.lanbook.com/book/447122</t>
  </si>
  <si>
    <t>978-5-507-51421-2</t>
  </si>
  <si>
    <t>73418619</t>
  </si>
  <si>
    <t>В учебном пособии рассмотрены биологические, экологические и техноло-гические основы возделывания озимой пшеницы, ржи и тритикале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зерна применительно к конкретному региону. Представлены типовые отраслевые технологические регламенты по обработке почвы, возделыванию озимой пшеницы, ржи и тритикале, а также внедрению ГИС-технологий в системе «точного земледелия», современная система сельскохозяйственных машин, мульчирующая обработка почвы и прямой посев.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</si>
  <si>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Отраслевые регламенты. Адаптивные технологии возделывания озимых зерновых культур : учебное пособие для спо / В. Е. Ториков, С. М. Сычев, О. В. Мельникова [и др.]. — Санкт-Петербург : Лань, 2025. — 116 с. — ISBN 978-5-507-51421-2. — Текст : электронный // Лань : электронно-библиотечная система. — URL: https://e.lanbook.com/book/447122 (дата обращения: 27.02.2025). — Режим доступа: для авториз. пользователей.</t>
  </si>
  <si>
    <t>Плодоводство. Учебник для СПО</t>
  </si>
  <si>
    <t>Гусева Н. К., Васильева Н. А.</t>
  </si>
  <si>
    <t>https://e.lanbook.com/book/446189</t>
  </si>
  <si>
    <t>978-5-507-50272-1</t>
  </si>
  <si>
    <t>73418602</t>
  </si>
  <si>
    <t>В учебнике рассмотрены история возникновения и развития плодоводства,  биологические основы плодоводства, технологии получения посадочного материала садовых культур, агротехнические приемы возделывания плодовых и ягодных культур, описание садовых культур, основы питомниководства садовых культур, недостатки питательных элементов у плодовых и ягодных культур. Изложены вопросы закладки сада, обрезки и формирования крон, ухода за деревьями и почвой в саду, освещены вопросы формирования и уборки урожая садовых культур в Байкальском регионе. Впервые в учебнике по плодоводству приведены основные сведения по защите плодовых и ягодных растений от вредителей и болезней. 
Учебник предназначен для студентов техникумов и колледжей. Также будет полезен для специалистов, фермеров и садоводов-любителей.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</si>
  <si>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Гусева, Н. К. Плодоводство : учебник для спо / Н. К. Гусева, Н. А. Васильева. — Санкт-Петербург : Лань, 2024. — 148 с. — ISBN 978-5-507-50272-1. — Текст : электронный // Лань : электронно-библиотечная система. — URL: https://e.lanbook.com/book/446189 (дата обращения: 27.02.2025). — Режим доступа: для авториз. пользователей.</t>
  </si>
  <si>
    <t>Плодоводство. Учебное пособие для СПО</t>
  </si>
  <si>
    <t>https://e.lanbook.com/book/447116</t>
  </si>
  <si>
    <t>978-5-507-51405-2</t>
  </si>
  <si>
    <t>73418617</t>
  </si>
  <si>
    <t>В пособии дана классификация плодовых растений, изложены морфология плодовых и ягодных растений, способы их размножения, выбор места, посадка, обрезка и формирование кроны плодовых деревьев, выращивание посадочного материала, режим орошения, виды полива, удобрение и защита от вредителей, болезней, сорняков.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</si>
  <si>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Плодоводство : учебное пособие для спо / М. А. Глухих. — Санкт-Петербург : Лань, 2025. — 116 с. — ISBN 978-5-507-51405-2. — Текст : электронный // Лань : электронно-библиотечная система. — URL: https://e.lanbook.com/book/447116 (дата обращения: 27.02.2025). — Режим доступа: для авториз. пользователей.</t>
  </si>
  <si>
    <t>Почвоведение с основами геологии. Учебное пособие для СПО, 2-е изд., стер.</t>
  </si>
  <si>
    <t>Курбанов С. А., Магомедова Д. С.</t>
  </si>
  <si>
    <t>https://e.lanbook.com/book/169447</t>
  </si>
  <si>
    <t>978-5-8114-7933-7</t>
  </si>
  <si>
    <t>73441846</t>
  </si>
  <si>
    <t>В учебном пособии изложены основы геологии как единая составная часть курса почвоведения. Описана общая схема почвообразовательного процесса, состав, свойства, режимы почв и их влияние на формирование ее плодородия. Показана потребность сельскохозяйственных культур к почвенным условиям. Охарактеризованы почвы различных природных зон и их сельскохозяйственное использование. Отражены деградационные процессы в почвах, вопросы повышения плодородия почв и их качественной оценки.Предназначено для студентов колледжей и техникумов, обучающихся по специальности «Агрономия» и «Садово-парковое и ландшафтное строительство».</t>
  </si>
  <si>
    <t>Курбанов, С. А Почвоведение с основами геологии : учебное пособие для спо / С. А. Курбанов, Д. С. Магомедова. — 2-е изд., стер. — Санкт-Петербург : Лань, 2025. — 288 с. — ISBN 978-5-8114-7933-7. — Текст : электронный // Лань : электронно-библиотечная система. — URL: https://e.lanbook.com/book/169447 (дата обращения: 27.02.2025). — Режим доступа: для авториз. пользователей.</t>
  </si>
  <si>
    <t>Почвоведение. Учебник для СПО</t>
  </si>
  <si>
    <t>Чурагулова З. С.</t>
  </si>
  <si>
    <t>https://e.lanbook.com/book/308756</t>
  </si>
  <si>
    <t>978-5-8114-8937-4</t>
  </si>
  <si>
    <t>73442656</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</si>
  <si>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</si>
  <si>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Санкт-Петербург : Лань, 2025. — 284 с. — ISBN 978-5-8114-8937-4. — Текст : электронный // Лань : электронно-библиотечная система. — URL: https://e.lanbook.com/book/308756 (дата обращения: 27.02.2025). — Режим доступа: для авториз. пользователей.</t>
  </si>
  <si>
    <t>Производство продукции растениеводства. Учебник для СПО, 2-е изд., стер.</t>
  </si>
  <si>
    <t>https://e.lanbook.com/book/245600</t>
  </si>
  <si>
    <t>978-5-8114-7265-9</t>
  </si>
  <si>
    <t>73441863</t>
  </si>
  <si>
    <t>Рассмотрено хозяйственное и биологическое значение сельскохозяйственных культур, адаптивные технологии их возделывания: место в севооборотах, правила выполнения основных агротехнических приемов обработки почв, подготовка семян к посеву, особенности посева и посадки, способы их уборки, варианты использования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системы борьбы с болезнями, вредителями и сорными растениями. Представлены материалы по технологиям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многолетних бобовых трав и овощных культур. По каждой культуре приводятся конкретные нормативные данные и рекомендации по выполнению технологических операций с учетом агроклиматических ресурсов и экологических факторов региона. Приведены термины и определения. Учебник предназначен для студентов аграрных колледжей, обучающихся по специальности «Агрономия», «Технология производства и переработки сельскохозяйственной продукции».</t>
  </si>
  <si>
    <t>Ториков, В. Е Производство продукции растениеводства : учебник для спо / В. Е. Ториков, О. В. Мельникова. — 2-е изд., стер. — Санкт-Петербург : Лань, 2025. — 512 с. — ISBN 978-5-8114-7265-9. — Текст : электронный // Лань : электронно-библиотечная система. — URL: https://e.lanbook.com/book/245600 (дата обращения: 27.02.2025). — Режим доступа: для авториз. пользователей.</t>
  </si>
  <si>
    <t>Селекция и семеноводство. Апробация сортовых посевов полевых культур. Учебное пособие для СПО</t>
  </si>
  <si>
    <t>Кузнецов И. Ю., Дмитриев А. М.</t>
  </si>
  <si>
    <t>https://e.lanbook.com/book/446207</t>
  </si>
  <si>
    <t>978-5-507-50294-3</t>
  </si>
  <si>
    <t>73418690</t>
  </si>
  <si>
    <t>Учебное пособие ориентировано на изучение вопросов апробации сортовых посевов, организации и методов определения сортовой чистоты (типичности) семенных посевов сельскохозяйственных культур, требований стандартов к их качеству. В нем представлена морфология, признаки разновидностей и сортовые признаки основных полевых культур.
Учебное пособие предназначено для студентов аграрных техникумов и колледжей. Призвано оказать практическую помощь специалистам агрономической службы при проведении апробации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</si>
  <si>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Кузнецов, И. Ю. Селекция и семеноводство. Апробация сортовых посевов полевых культур : учебное пособие для спо / И. Ю. Кузнецов, А. М. Дмитриев. — Санкт-Петербург : Лань, 2025. — 240 с. — ISBN 978-5-507-50294-3. — Текст : электронный // Лань : электронно-библиотечная система. — URL: https://e.lanbook.com/book/446207 (дата обращения: 27.02.2025). — Режим доступа: для авториз. пользователей.</t>
  </si>
  <si>
    <t>Сельскохозяйственная мелиорация и агрометеорология. Учебное пособие для СПО, 3-е изд., стер.</t>
  </si>
  <si>
    <t>https://e.lanbook.com/book/430547</t>
  </si>
  <si>
    <t>978-5-507-50418-3</t>
  </si>
  <si>
    <t>73408290</t>
  </si>
  <si>
    <t>Учебное пособие написано в соответствии с требованиями ФГОС СПО для студентов техникумов и колледжей. В нем рассмотрены основные виды мелиорации почв, строение осушительной и оросительной систем, типы и химизм засоления почв, способы их мелиорации, вопросы агролесомелиорации,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В пособии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преподавателей, руководителей и специалистов сельского хозяйства.</t>
  </si>
  <si>
    <t>Глухих, М. А. Сельскохозяйственная мелиорация и агрометеорология : учебное пособие для спо / М. А. Глухих. — 3-е изд., стер. — Санкт-Петербург : Лань, 2024. — 104 с. — ISBN 978-5-507-50418-3. — Текст : электронный // Лань : электронно-библиотечная система. — URL: https://e.lanbook.com/book/430547 (дата обращения: 27.02.2025). — Режим доступа: для авториз. пользователей.</t>
  </si>
  <si>
    <t>Сельскохозяйственная мелиорация. Учебное пособие для СПО, 2-е изд., стер.</t>
  </si>
  <si>
    <t>Курбанов С. А.</t>
  </si>
  <si>
    <t>https://e.lanbook.com/book/187799</t>
  </si>
  <si>
    <t>978-5-8114-9184-1</t>
  </si>
  <si>
    <t>73441878</t>
  </si>
  <si>
    <t>Рассмотрены вопросы сельскохозяйственной мелиорации, ее типы и виды, культуртехнические мелиорации, сельскохозяйственное водоснабжение, экологические проблемы мелиорации, ее экономическая эффективность. Для студентов аграрных колледжей и техникумов, обучающихся по специальностям «Агрономия» и «Технология производства и переработки сельскохозяйственной продукции».</t>
  </si>
  <si>
    <t>Курбанов, С. А Сельскохозяйственная мелиорация : учебное пособие для спо / С. А. Курбанов. — 2-е изд., стер. — Санкт-Петербург : Лань, 2025. — 208 с. — ISBN 978-5-8114-9184-1. — Текст : электронный // Лань : электронно-библиотечная система. — URL: https://e.lanbook.com/book/187799 (дата обращения: 27.02.2025). — Режим доступа: для авториз. пользователей.</t>
  </si>
  <si>
    <t>Сельскохозяйственная радиология. Учебное пособие для СПО</t>
  </si>
  <si>
    <t>https://e.lanbook.com/book/149321</t>
  </si>
  <si>
    <t>978-5-8114-5447-1</t>
  </si>
  <si>
    <t>73441883</t>
  </si>
  <si>
    <t>Учебное пособие по дисциплине «Сельскохозяйственная радиология» дает студентам теоретические знания и практические навыки, необходимые для выполнения в будущем задач, стоящих перед сельским хозяйством, по контролю за радиоактивной загрязнённостью среды, сельскохозяйственной продукции, организации ведения животноводства и растениеводства на загрязнённой радионуклидами местности, по обеспечению населения экологически безопасными продуктами питания. Предназначено для студентов колледжей и техникумов, обучающихся по специальности «Агрономия».</t>
  </si>
  <si>
    <t>Кундик, Т. М Сельскохозяйственная радиология : учебное пособие для спо / Т. М. Кундик. — Санкт-Петербург : Лань, 2025. — 88 с. — ISBN 978-5-8114-5447-1. — Текст : электронный // Лань : электронно-библиотечная система. — URL: https://e.lanbook.com/book/149321 (дата обращения: 27.02.2025). — Режим доступа: для авториз. пользователей.</t>
  </si>
  <si>
    <t>Система удобрения в адаптивном земледелии. Учебное пособие для СПО</t>
  </si>
  <si>
    <t>https://e.lanbook.com/book/333191</t>
  </si>
  <si>
    <t>978-5-507-46519-4</t>
  </si>
  <si>
    <t>73441890</t>
  </si>
  <si>
    <t>В учебном пособии рассмотрена система применения удобрений на основе материалов агрохимического обследования почв. Даны теоретические и практические вопросы взаимодействия растений, почвы и удобрений в современных технологиях возделывания сельскохозяйственных культур. Изложены вопросы агрохимического программирования уровня действительно возможной урожайности возделываемых культур. Рассмотрен круговорот элементов питания растений, рациональное и экологически безопасное использование удобрений с целью увеличения урожайности, улучшения качества продукции и повышения эффективного плодородия почв. Представлены практические вопросы сбалансированного питания сельскохозяйственных культур и практических приемов регулирования почвенного плодородия за счет применения органических, минеральных удобрений, химической мелиорации (известкование кислых и гипсование засоленных почв). Изложена экологическая роль использования органических и минеральных удобрений в процессе внедрения ресурсосберегающих технологий возделывания культурных растений. Детально рассмотрены теоретические и практические подходы научно обоснованного применения минеральных и органических удобрений по выращиванию биологически безопасной продукции растениеводства, том числе в регионах, загрязненными радионуклидами в результате аварии на ЧАЭС. Учебное пособие предназначено для студентов, осваивающих образовательную программу СПО по специальности «Агрономия», и может быть полезно для слушателей повышения квалификации в сфере агробизнеса.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</si>
  <si>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Система удобрения в адаптивном земледелии : учебное пособие для спо / В. Е. Ториков, Н. М. Белоус, О. В. Мельникова. — Санкт-Петербург : Лань, 2025. — 196 с. — ISBN 978-5-507-46519-4. — Текст : электронный // Лань : электронно-библиотечная система. — URL: https://e.lanbook.com/book/333191 (дата обращения: 27.02.2025). — Режим доступа: для авториз. пользователей.</t>
  </si>
  <si>
    <t>Современные зерноуборочные комбайны. Учебное пособие для СПО, 4-е изд., стер.</t>
  </si>
  <si>
    <t>Труфляк Е. В., Трубилин Е. И.</t>
  </si>
  <si>
    <t>https://e.lanbook.com/book/451070</t>
  </si>
  <si>
    <t>978-5-507-50629-3</t>
  </si>
  <si>
    <t>73419777</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</si>
  <si>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</si>
  <si>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4-е изд., стер. — Санкт-Петербург : Лань, 2025. — 320 с. — ISBN 978-5-507-50629-3. — Текст : электронный // Лань : электронно-библиотечная система. — URL: https://e.lanbook.com/book/451070 (дата обращения: 27.02.2025). — Режим доступа: для авториз. пользователей.</t>
  </si>
  <si>
    <t>Техническая эксплуатация средств механизации АПК. Учебное пособие для СПО</t>
  </si>
  <si>
    <t>Маслов Г. Г., Карабаницкий А. П.</t>
  </si>
  <si>
    <t>https://e.lanbook.com/book/342779</t>
  </si>
  <si>
    <t>978-5-8114-6964-2</t>
  </si>
  <si>
    <t>73441975</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</si>
  <si>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 обслуживающей базы сельского хозяйства, хранения техники и обеспечения машин топливо смазочными материалами.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</si>
  <si>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Санкт-Петербург : Лань, 2025. — 192 с. — ISBN 978-5-8114-6964-2. — Текст : электронный // Лань : электронно-библиотечная система. — URL: https://e.lanbook.com/book/342779 (дата обращения: 27.02.2025). — Режим доступа: для авториз. пользователей.</t>
  </si>
  <si>
    <t>Технология хранения и переработки зерна и семян. Практикум. Учебное пособие для СПО, 2-е изд., стер.</t>
  </si>
  <si>
    <t>https://e.lanbook.com/book/404879</t>
  </si>
  <si>
    <t>978-5-507-49890-1</t>
  </si>
  <si>
    <t>73393717</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</si>
  <si>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хлебопечения,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для студентов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</si>
  <si>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Практикум : учебное пособие для спо / М. А. Глухих. — 2-е изд., стер. — Санкт-Петербург : Лань, 2024. — 112 с. — ISBN 978-5-507-49890-1. — Текст : электронный // Лань : электронно-библиотечная система. — URL: https://e.lanbook.com/book/404879 (дата обращения: 27.02.2025). — Режим доступа: для авториз. пользователей.</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</si>
  <si>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</si>
  <si>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</si>
  <si>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</si>
  <si>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</si>
  <si>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</si>
  <si>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27.02.2025). — Режим доступа: для авториз. пользователей.</t>
  </si>
  <si>
    <t>Технология хранения и переработки картофеля, овощей, плодов. Учебное пособие для СПО, 2-е изд., стер.</t>
  </si>
  <si>
    <t>https://e.lanbook.com/book/413462</t>
  </si>
  <si>
    <t>978-5-507-47730-2</t>
  </si>
  <si>
    <t>73400383</t>
  </si>
  <si>
    <t>В книге показаны научные принципы и основы хранения сельскохозяйственной продукции, оценка их качества, факторы, влияющие на процессы в них при хранении, требования, предъявляемые к хранилищам, режимы и способы их хранения. Изложена переработка картофеля, овощей, плодов, технология производства крахмала, сахара, пищевых дрожжей, безалкогольных и алкогольных напитков, даны основы первичной обработки и хранения хмеля.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</si>
  <si>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картофеля, овощей, плодов : учебное пособие для спо / М. А. Глухих. — 2-е изд., стер. — Санкт-Петербург : Лань, 2024. — 120 с. — ISBN 978-5-507-47730-2. — Текст : электронный // Лань : электронно-библиотечная система. — URL: https://e.lanbook.com/book/413462 (дата обращения: 27.02.2025). — Режим доступа: для авториз. пользователей.</t>
  </si>
  <si>
    <t>Токсикология. Практикум. Учебное пособие для СПО, 2-е изд., стер.</t>
  </si>
  <si>
    <t>Королев Б. А.</t>
  </si>
  <si>
    <t>https://e.lanbook.com/book/448565</t>
  </si>
  <si>
    <t>978-5-507-52326-9</t>
  </si>
  <si>
    <t>73419048</t>
  </si>
  <si>
    <t>В книге представлены материалы по общей и частной ветеринарной токсикологии, включающие последние данные науки в области токсикологии, экологии, защиты окружающей среды. Описаны методики исследования остаточных количеств пестицидов в экосистеме, приведены механизмы действия ядохимикатов при отравлении животных, способы лечения и профилактики животных.
Учебное пособие предназначено для студентов сельскохозяйственных колледжей и техникумов, обучающихся по специальностям «Ветеринария», «Зоотехния», «Агрономия», «Технология продуктов питания из растительного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</si>
  <si>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Токсикология. Практикум : учебное пособие для спо / Б. А. Королев. — 2-е изд., стер. — Санкт-Петербург : Лань, 2025. — 384 с. — ISBN 978-5-507-52326-9. — Текст : электронный // Лань : электронно-библиотечная система. — URL: https://e.lanbook.com/book/448565 (дата обращения: 27.02.2025). — Режим доступа: для авториз. пользователей.</t>
  </si>
  <si>
    <t>Фитотоксикозы домашних животных. Учебное пособие для СПО, 1-е изд.</t>
  </si>
  <si>
    <t>https://e.lanbook.com/book/146910</t>
  </si>
  <si>
    <t>978-5-8114-5961-2</t>
  </si>
  <si>
    <t>73442445</t>
  </si>
  <si>
    <t>В книге подробно рассматриваются основные формы отрав-ления животных биологически активными веществами (БАВ) ядовитых растений. Отражены клинические признаки, диагно-стика, лечебно-профилактические мероприятия при фитотокси-козах животных. Авторами представлены данные о вреде, наноси-мом животным ядовитыми растениями, и наиболее эффективных способах борьбы с ними. В книге дана классификация расти-тельных ядов, их влияние на качество продукции животного происхождения (мясо, молоко и др.). Учебное пособие предназначено для студентов аграрных кол-леджей и техникумов, обучающихся по специальностям «Ветери-нария», «Зоотехния», «Агрономия», «Технология производства и переработки сельскохозяйственной продукции», для слуша-телей факультетов повышения квалификации, в качестве справоч-ного материала для практических работников животноводства.</t>
  </si>
  <si>
    <t>Королев, Б. А Фитотоксикозы домашних животных : учебное пособие для спо / Б. А. Королев. — 1-е изд. — Санкт-Петербург : Лань, 2025. — 352 с. — ISBN 978-5-8114-5961-2. — Текст : электронный // Лань : электронно-библиотечная система. — URL: https://e.lanbook.com/book/146910 (дата обращения: 27.02.2025). — Режим доступа: для авториз. пользователей.</t>
  </si>
  <si>
    <t>Экологизированные технологии выращивания и защита овощных культур от вредных объектов. Учебное пособие для СПО</t>
  </si>
  <si>
    <t>Ториков В. Е., Просянников Е. В. и др.</t>
  </si>
  <si>
    <t>https://e.lanbook.com/book/394466</t>
  </si>
  <si>
    <t>978-5-507-48840-7</t>
  </si>
  <si>
    <t>73382613</t>
  </si>
  <si>
    <t>В учебном пособии описаны агротехнические и биологические методы защиты овощных культур от вредных объектов. Значительное место отведено биологическим методам защиты овощных культур, которые широко внедряются во многих тепличных комбинатах и в открытом грунте различных регионов России. Они являются базовыми звеньями при освоении экологически безопасных и энергосберегающих приемов производства овощей при минимальном применении средств химизации. Этой проблематике уделено особое внимание в учебном пособии. Популярно изложены лечебные свойства большинства овощных культур и оригинальные рецепты приготовления различных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(СПО) по специальности «Агрономия».</t>
  </si>
  <si>
    <t>Экологизированные технологии выращивания и защита овощных культур от вредных объектов : учебное пособие для спо / В. Е. Ториков, Е. В. Просянников, С. М. Сычев [и др.]. — Санкт-Петербург : Лань, 2024. — 172 с. — ISBN 978-5-507-48840-7. — Текст : электронный // Лань : электронно-библиотечная система. — URL: https://e.lanbook.com/book/394466 (дата обращения: 27.02.2025).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</si>
  <si>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</si>
  <si>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</si>
  <si>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</si>
  <si>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</si>
  <si>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</si>
  <si>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</si>
  <si>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27.02.2025).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</si>
  <si>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</si>
  <si>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</si>
  <si>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</si>
  <si>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</si>
  <si>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</si>
  <si>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</si>
  <si>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27.02.2025).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</si>
  <si>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</si>
  <si>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</si>
  <si>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</si>
  <si>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</si>
  <si>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</si>
  <si>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</si>
  <si>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27.02.2025).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</si>
  <si>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</si>
  <si>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</si>
  <si>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</si>
  <si>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</si>
  <si>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</si>
  <si>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</si>
  <si>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27.02.2025). — Режим доступа: для авториз. пользователей.</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</si>
  <si>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</si>
  <si>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</si>
  <si>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</si>
  <si>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</si>
  <si>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</si>
  <si>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</si>
  <si>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27.02.2025). — Режим доступа: для авториз. пользователей.</t>
  </si>
  <si>
    <t>Водная микробиология. Учебник для СПО</t>
  </si>
  <si>
    <t>https://e.lanbook.com/book/333302</t>
  </si>
  <si>
    <t>978-5-8114-8711-0</t>
  </si>
  <si>
    <t>73442520</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</si>
  <si>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 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Учебник предназначен для студентов колледжей и техникумов, обучающих ся по специальностям «Ихтиология и рыбоводство», «Обработка водных биоре сурсов».</t>
  </si>
  <si>
    <t>Сахарова, О. В Водная микробиология : учебник для спо / О. В. Сахарова, Т. Г. Сахарова. — Санкт-Петербург : Лань, 2025. — 260 с. — ISBN 978-5-8114-8711-0. — Текст : электронный // Лань : электронно-библиотечная система. — URL: https://e.lanbook.com/book/333302 (дата обращения: 27.02.2025). — Режим доступа: для авториз. пользователей.</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</si>
  <si>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</si>
  <si>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</si>
  <si>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</si>
  <si>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</si>
  <si>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</si>
  <si>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</si>
  <si>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27.02.2025).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</si>
  <si>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</si>
  <si>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</si>
  <si>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</si>
  <si>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</si>
  <si>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</si>
  <si>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</si>
  <si>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27.02.2025). — Режим доступа: для авториз. пользователей.</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</si>
  <si>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</si>
  <si>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</si>
  <si>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</si>
  <si>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</si>
  <si>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</si>
  <si>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</si>
  <si>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27.02.2025).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</si>
  <si>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</si>
  <si>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</si>
  <si>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</si>
  <si>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</si>
  <si>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73442831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</si>
  <si>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</si>
  <si>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2025. — 288 с. — ISBN 978-5-507-47828-6. — Текст : электронный // Лань : электронно-библиотечная система. — URL: https://e.lanbook.com/book/329063 (дата обращения: 27.02.2025).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</si>
  <si>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</si>
  <si>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</si>
  <si>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</si>
  <si>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</si>
  <si>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</si>
  <si>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</si>
  <si>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27.02.2025).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</si>
  <si>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</si>
  <si>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</si>
  <si>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</si>
  <si>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</si>
  <si>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</si>
  <si>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</si>
  <si>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27.02.2025). — Режим доступа: для авториз. пользователей.</t>
  </si>
  <si>
    <t>Микробиология. Лабораторный практикум. Учебное пособие для СПО, 2-е изд., стер.</t>
  </si>
  <si>
    <t>Фарниев А. Т., Козырев А. Х., Сабанова А. А.</t>
  </si>
  <si>
    <t>https://e.lanbook.com/book/323660</t>
  </si>
  <si>
    <t>978-5-507-46919-2</t>
  </si>
  <si>
    <t>73441805</t>
  </si>
  <si>
    <t>Учебное пособие к лабораторнопрактическим занятиям содержит краткие сведения по изучаемым темам, методические указания по выполнению работ, постановке опытов. Обозначенные в пособии методические установки позволяют систематизировать знания по микробиологии. Каждая тема снабжена контрольными вопросами, рекомендована литература по пройденной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</si>
  <si>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Фарниев, А. Т Микробиология. Лабораторный практикум : учебное пособие для спо / А. Т. Фарниев, А. Х. Козырев, А. А. Сабанова. — 2-е изд., стер. — Санкт-Петербург : Лань, 2025. — 152 с. — ISBN 978-5-507-46919-2. — Текст : электронный // Лань : электронно-библиотечная система. — URL: https://e.lanbook.com/book/323660 (дата обращения: 27.02.2025). — Режим доступа: для авториз. пользователей.</t>
  </si>
  <si>
    <t>Почвенная микробиология. Учебное пособие для СПО, 2-е изд., стер.</t>
  </si>
  <si>
    <t>https://e.lanbook.com/book/296015</t>
  </si>
  <si>
    <t>978-5-507-46057-1</t>
  </si>
  <si>
    <t>73441844</t>
  </si>
  <si>
    <t>В учебном пособии рассматриваются наиболее существенные вопросы почвенной микробиологии. Исследуется важная роль микроорганизмов в защите растений, повышении плодородии почв и продуктивности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аграрных колледжей и техникумов.</t>
  </si>
  <si>
    <t>Фарниев, А. Т Почвенная микробиология : учебное пособие для спо / А. Т. Фарниев, А. Х. Козырев, А. А. Сабанова. — 2-е изд., стер. — Санкт-Петербург : Лань, 2025. — 142 с. — ISBN 978-5-507-46057-1. — Текст : электронный // Лань : электронно-библиотечная система. — URL: https://e.lanbook.com/book/296015 (дата обращения: 27.02.2025).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</si>
  <si>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</si>
  <si>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</si>
  <si>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</si>
  <si>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</si>
  <si>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73444227</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</si>
  <si>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</si>
  <si>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2025. — 184 с. — ISBN 978-5-507-47953-5. — Текст : электронный // Лань : электронно-библиотечная система. — URL: https://e.lanbook.com/book/356084 (дата обращения: 27.02.2025).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</si>
  <si>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</si>
  <si>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</si>
  <si>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</si>
  <si>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</si>
  <si>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</si>
  <si>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</si>
  <si>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27.02.2025). — Режим доступа: для авториз. пользователей.</t>
  </si>
  <si>
    <t>Болезни, вредители и сорные растения картофеля. Учебное пособие для СПО, (полноцветная печать).</t>
  </si>
  <si>
    <t>Зейрук В. Н., Белов Г. Л. и др.</t>
  </si>
  <si>
    <t>https://e.lanbook.com/book/193266</t>
  </si>
  <si>
    <t>978-5-8114-9119-3</t>
  </si>
  <si>
    <t>73441765</t>
  </si>
  <si>
    <t>Учебное пособие «Болезни, вредители и сорные растения картофеля» подготовлено коллективом ведущих специалистов России по защите картофеля. В книге рассмотрены основные грибные, бактериальные, вирусные, нематодные болезни картофеля, вредители и сорняки, представлены особенности их морфологии и биологии. Отдельное внимание уделено морфологической и молекулярной диагностике возбудителей болезней растений, методам учета болезней, вредителей и сорняков. Пособие предназначено для подготовки студентов среднего профессионального образования по специальности «Агрономия», а также для агрономов, фермеров и огородников-любителей.</t>
  </si>
  <si>
    <t>Болезни, вредители и сорные растения картофеля : учебное пособие для спо, (полноцветная печать) / В. Н. Зейрук, Г. Л. Белов, И. Н. Гаспарян [и др.]. — Санкт-Петербург : Лань, 2025. — 252 с. — ISBN 978-5-8114-9119-3. — Текст : электронный // Лань : электронно-библиотечная система. — URL: https://e.lanbook.com/book/193266 (дата обращения: 27.02.2025). — Режим доступа: для авториз. пользователей.</t>
  </si>
  <si>
    <t>История растениеводства. Учебное пособие для СПО, 2-е изд., стер.</t>
  </si>
  <si>
    <t>Иванов В. М.</t>
  </si>
  <si>
    <t>https://e.lanbook.com/book/403352</t>
  </si>
  <si>
    <t>978-5-507-47661-9</t>
  </si>
  <si>
    <t>73392757</t>
  </si>
  <si>
    <t>В учебном пособии содержатся материалы, освещающие жизненный путь, научную, педагогическую и общественную деятельность выдающихся российских ученых, внесших большой вклад в становление и развитие как учебной дисциплины, так и отрасли «Растениеводство» в целом со второй половины XVIII до второй половины XX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</si>
  <si>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Иванов, В. М. История растениеводства : учебное пособие для спо / В. М. Иванов. — 2-е изд., стер. — Санкт-Петербург : Лань, 2024. — 192 с. — ISBN 978-5-507-47661-9. — Текст : электронный // Лань : электронно-библиотечная система. — URL: https://e.lanbook.com/book/403352 (дата обращения: 27.02.2025). — Режим доступа: для авториз. пользователей.</t>
  </si>
  <si>
    <t>Кормопроизводство. Практикум. Учебное пособие для СПО</t>
  </si>
  <si>
    <t>https://e.lanbook.com/book/324368</t>
  </si>
  <si>
    <t>978-5-507-44419-9</t>
  </si>
  <si>
    <t>73441790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</si>
  <si>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 по специальности «Агрономия» (базовая подготовка), укрупненной группы специальностей «Сельское, лесное и рыбное хозяйство» (вариативная часть).</t>
  </si>
  <si>
    <t>Глухих, М. А Кормопроизводство. Практикум : учебное пособие для спо / М. А. Глухих. — Санкт-Петербург : Лань, 2025. — 124 с. — ISBN 978-5-507-44419-9. — Текст : электронный // Лань : электронно-библиотечная система. — URL: https://e.lanbook.com/book/324368 (дата обращения: 27.02.2025). — Режим доступа: для авториз. пользователей.</t>
  </si>
  <si>
    <t>Овощеводство. Практикум. Учебное пособие для СПО, 3-е изд., стер.</t>
  </si>
  <si>
    <t>Губанова В. М.</t>
  </si>
  <si>
    <t>https://e.lanbook.com/book/392363</t>
  </si>
  <si>
    <t>978-5-507-47567-4</t>
  </si>
  <si>
    <t>73381916</t>
  </si>
  <si>
    <t>В учебном пособии рассмотрена классификация овощных растений, их морфологические и биологические особенности, приведены нормы высева, схемы и густота посадки. Даны хозяйственные признаки сортов и гибридов овощных культур. Приведены сведения по овощеводству открытого и защищенного грунта, необходимые для проведения лабораторно-практических занятий и усвоения теоретических основ этой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t>
  </si>
  <si>
    <t>Губанова, В. М. Овощеводство. Практикум : учебное пособие для спо / В. М. Губанова. — 3-е изд., стер. — Санкт-Петербург : Лань, 2024. — 316 с. — ISBN 978-5-507-47567-4. — Текст : электронный // Лань : электронно-библиотечная система. — URL: https://e.lanbook.com/book/392363 (дата обращения: 27.02.2025). — Режим доступа: для авториз. пользователей.</t>
  </si>
  <si>
    <t>https://e.lanbook.com/book/269885</t>
  </si>
  <si>
    <t>978-5-507-45429-7</t>
  </si>
  <si>
    <t>73441808</t>
  </si>
  <si>
    <t>Практические занятия по овощеводству дадут возможность будущим специалистам сельского хозяйства лучше изучить эту сложную отрасль сельскохозяйственного производства, приобрести соответствующие теоретические знания и практические навыки по овощеводству.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«Агрономия».</t>
  </si>
  <si>
    <t>Кундик, Т. М Овощеводство. Практикум : учебное пособие для спо / Т. М. Кундик. — 3-е изд., стер. — Санкт-Петербург : Лань, 2025. — 44 с. — ISBN 978-5-507-45429-7. — Текст : электронный // Лань : электронно-библиотечная система. — URL: https://e.lanbook.com/book/269885 (дата обращения: 27.02.2025). — Режим доступа: для авториз. пользователей.</t>
  </si>
  <si>
    <t>Овощеводство. Практикум. Учебное пособие для СПО, 4-е изд., стер.</t>
  </si>
  <si>
    <t>Мешков А. В., Терехова В. И., Константинович А. В.</t>
  </si>
  <si>
    <t>https://e.lanbook.com/book/402920</t>
  </si>
  <si>
    <t>978-5-507-49780-5</t>
  </si>
  <si>
    <t>73392337</t>
  </si>
  <si>
    <t>Учебное пособие предназначено для ознакомления с овощными культурами, их классификацией и особенностями онтогенеза. Рассмотрены элементы технологии выращивания овощных культур в открытом и защищенном грунте. Приведены практические и расчетные задания, по каждой теме указаны материалы и оборудование, необходимые для их проведения, вопросы для контроля знаний, а также ключевые термины и понятия.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«Агрономия», «Мастер растениеводства», а также любителей-овощеводов.</t>
  </si>
  <si>
    <t>Мешков, А. В. Овощеводство. Практикум : учебное пособие для спо / А. В. Мешков, В. И. Терехова, А. В. Константинович. — 4-е изд., стер. — Санкт-Петербург : Лань, 2024. — 292 с. — ISBN 978-5-507-49780-5. — Текст : электронный // Лань : электронно-библиотечная система. — URL: https://e.lanbook.com/book/402920 (дата обращения: 27.02.2025). — Режим доступа: для авториз. пользователей.</t>
  </si>
  <si>
    <t>Овощеводство. Учебное пособие для СПО, 5-е изд., стер.</t>
  </si>
  <si>
    <t>Ториков В. Е., Сычев С. М.</t>
  </si>
  <si>
    <t>https://e.lanbook.com/book/383456</t>
  </si>
  <si>
    <t>978-5-507-49227-5</t>
  </si>
  <si>
    <t>73374059</t>
  </si>
  <si>
    <t>В учебном пособии представлены прогрессивные технологии возделывания овощных культур в открытом и защищенном грунте. Описаны морфологические, биологические и технологические особенности возделывания овощных в открытом и защищенном грунте. Излагаемый материал представлен в виде технологических блоков и модулей возделывания овощных культур. Описываемые технологии базируются на освоении экологически безопасных энергосберегающих приемов возделывания овощных культур при минимальном применении средств химизации. Обобщен опыт производства овощей в тепличном комбинате СПК «Агрофирма «Культура» Брянской области. Популярно изложены секреты выращивания целебных овощных культур и оригинальные рецепты приготовления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обучения студентов аграрных колледжей и техникумов.</t>
  </si>
  <si>
    <t>Ториков, В. Е. Овощеводство : учебное пособие для спо / В. Е. Ториков, С. М. Сычев. — 5-е изд., стер. — Санкт-Петербург : Лань, 2024. — 124 с. — ISBN 978-5-507-49227-5. — Текст : электронный // Лань : электронно-библиотечная система. — URL: https://e.lanbook.com/book/383456 (дата обращения: 27.02.2025). — Режим доступа: для авториз. пользователей.</t>
  </si>
  <si>
    <t>Основы плодоводства. Учебник для СПО, 2-е изд., стер.</t>
  </si>
  <si>
    <t>Копылов В. И., Бурлак В. А.</t>
  </si>
  <si>
    <t>https://e.lanbook.com/book/288944</t>
  </si>
  <si>
    <t>978-5-507-45857-8</t>
  </si>
  <si>
    <t>73441819</t>
  </si>
  <si>
    <t>Садоводство всегда было одним из важных направлений развития сельскохозяйственного сектора экономики РФ. Начиная с 1990 х гг. прошлого столетия оно находилось в состоянии упадка — сокращались площади, снижалась урожайность и валовое производство плодов. В последние годы ситуация изменилась к лучшему — государство направляет значительные средства на возрождение садоводства. Чтобы новые сады стали конкуренто-способными, их должны выращивать грамотные специалисты. Этому будет способствовать данный учебник, подготовленный авторами, жизнь которых связана с садоводством. Книга охватывает вопросы биологии, агроэкологии и агротехнологии выращивания сада, подготовки посадочного материала, организации уборки урожая плодовых, ягодных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t>
  </si>
  <si>
    <t>Копылов, В. И Основы плодоводства : учебник для спо / В. И. Копылов, В. А. Бурлак. — 2-е изд., стер. — Санкт-Петербург : Лань, 2025. — 208 с. — ISBN 978-5-507-45857-8. — Текст : электронный // Лань : электронно-библиотечная система. — URL: https://e.lanbook.com/book/288944 (дата обращения: 27.02.2025). — Режим доступа: для авториз. пользователей.</t>
  </si>
  <si>
    <t>Питомниководство садовых культур. Практикум. Учебное пособие для СПО, 2-е изд., стер.</t>
  </si>
  <si>
    <t>https://e.lanbook.com/book/173111</t>
  </si>
  <si>
    <t>978-5-8114-8190-3</t>
  </si>
  <si>
    <t>73441830</t>
  </si>
  <si>
    <t>Тематика занятий, изложенных в практикуме, позволяет обучающимся более подробно изучить биологические особенности размножения садовых культур, структуры питомников для выращивания оздоровленного посадочного материала плодовых, ягодных, декоративных, овощных культур и винограда, освоить технику и приобрести умение выполнять окулировку и прививки черенками, освоить навыки оценки качества семян и черенков подвоев и привоев, а также посадочного материала основных садовых культур, изучить другие технологические процессы в питомниководстве.Студентам предоставляется возможность освоить практику расчета звеньев питомников для производства заданного количества и ассортимента посадочного материала, а также составления агротехнических планов по уходу за растениями в питомниках и в маточниках. Издание адресуется студентам аграрных колледжей,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 а также питомниководов-практиков и широкого круга любителей садоводства.Данное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</si>
  <si>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Практикум : учебное пособие для спо / Н. П. Кривко, В. В. Чулков, В. В. Огнев, В. К. Мухортова. — 2-е изд., стер. — Санкт-Петербург : Лань, 2025. — 288 с. — ISBN 978-5-8114-8190-3. — Текст : электронный // Лань : электронно-библиотечная система. — URL: https://e.lanbook.com/book/173111 (дата обращения: 27.02.2025). — Режим доступа: для авториз. пользователей.</t>
  </si>
  <si>
    <t>Пищевая ценность, хранение, переработка и стандартизация плодоовощной продукции и картофеля. Учебное пособие для СПО</t>
  </si>
  <si>
    <t>https://e.lanbook.com/book/179008</t>
  </si>
  <si>
    <t>978-5-8114-7631-2</t>
  </si>
  <si>
    <t>73441832</t>
  </si>
  <si>
    <t>В учебном пособии содержатся сведения о пищевой ценности плодово-ягодной, овощной продукции и картофеля, описаны свойства плодоовощной продукции, процессы, происходящие при хранении, послеуборочная товарная обработка продукции, отражены способы и режимы хранения картофеля, плодов и овощей, особенности хранения отдельных видов плодоовощной продукции. Учебное пособие предназначено для студентов, осваивающих образовательные программы среднего профессионального образования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</si>
  <si>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Пищевая ценность, хранение, переработка и стандартизация плодоовощной продукции и картофеля : учебное пособие для спо / В. Е. Ториков. — Санкт-Петербург : Лань, 2025. — 248 с. — ISBN 978-5-8114-7631-2. — Текст : электронный // Лань : электронно-библиотечная система. — URL: https://e.lanbook.com/book/179008 (дата обращения: 27.02.2025). — Режим доступа: для авториз. пользователей.</t>
  </si>
  <si>
    <t>Кривко Н. П., Турчин В. В. и др.</t>
  </si>
  <si>
    <t>https://e.lanbook.com/book/185984</t>
  </si>
  <si>
    <t>978-5-8114-6532-3</t>
  </si>
  <si>
    <t>73441835</t>
  </si>
  <si>
    <t>Рассмотрены в соответствии с программами подготовки агрономи-ческих кадров в системе СПО основы классификации и биологии плодо-вых растений, включая способы размножения и современные технологии выращивания посадочного материала. Изложены вопросы закладки сада, обрезки и формирования крон, ухода за деревьями и почвой в саду, освещены вопросы формирования и уборки урожая. Освещены особен-ности технологии садов интенсивного типа. Впервые в учебнике по плодо-водству приведены основные сведения по защите плодовых и ягодных растений от вредителей и болезней. Отдельная глава посвящена мало-распространенным перспективным культурам. Часть материала изложена в форме наиболее часто возникающих у обучающихся и производителей плодовой продукции практических вопросов и ответов на них. Учебник предназначен для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«Садово-парковое и ландшафтное строительство». Он будет полезен для специа-листов, фермеров и садоводов-любителей.</t>
  </si>
  <si>
    <t>Кривко, Н. П Плодоводство : учебник для спо / Н. П. Кривко, В. В. Турчин. — Санкт-Петербург : Лань, 2025. — 312 с. — ISBN 978-5-8114-6532-3. — Текст : электронный // Лань : электронно-библиотечная система. — URL: https://e.lanbook.com/book/185984 (дата обращения: 27.02.2025). — Режим доступа: для авториз. пользователей.</t>
  </si>
  <si>
    <t>Полевое кормопроизводство. Учебное пособие для СПО, 2-е изд., стер.</t>
  </si>
  <si>
    <t>Ториков В. Е., Дронов А. В. и др.</t>
  </si>
  <si>
    <t>https://e.lanbook.com/book/296009</t>
  </si>
  <si>
    <t>978-5-507-46055-7</t>
  </si>
  <si>
    <t>73441839</t>
  </si>
  <si>
    <t>В учебном пособии, разработанном на основе оригинальной методики модельно-блочного изучения курса, рассмотрены общетеоретические и практические вопросы возделывания кормовых культур. Представлены биологические, экологические и технологические основы возделывания кормовых культур в системе полевого кормопроизводства. Приведены примеры формирования высокой урожайности возделываемых кормовых культур. Полученные расчетные материалы являются основой для разработки адаптивных технологий выращивания кормов высокого качества в необходимых объемах.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«Агрономия» и «Технология производства и переработки сельскохозяйственной продукции». Оно может быть полезно для руководителей и специалистов агропромышленного комплекса Российской Федерации.</t>
  </si>
  <si>
    <t>Полевое кормопроизводство : учебное пособие для спо / В. Е. Ториков, А. В. Дронов, О. В. Мельникова, А. А. Осипов. — 2-е изд., стер. — Санкт-Петербург : Лань, 2025. — 166 с. — ISBN 978-5-507-46055-7. — Текст : электронный // Лань : электронно-библиотечная система. — URL: https://e.lanbook.com/book/296009 (дата обращения: 27.02.2025). — Режим доступа: для авториз. пользователей.</t>
  </si>
  <si>
    <t>Применение медоносных пчел и шмелей для опыления овощных культур в защищенном грунте. Учебное пособие для СПО, 1-е изд.</t>
  </si>
  <si>
    <t>Гиш Р. А.</t>
  </si>
  <si>
    <t>https://e.lanbook.com/book/146653</t>
  </si>
  <si>
    <t>978-5-8114-5917-9</t>
  </si>
  <si>
    <t>73441862</t>
  </si>
  <si>
    <t>В учебном пособии приведена современная практика использования медоносных пчел и шмелей на овощных культурах. Даны пояснения по выбору насекомых для опыления, рекомендации по размещению ульев в теплице, понятия о фуражировачной и опылительной активности насекомых-опылителей. Приведены сведения о токсикологической оценке агрохимикатов, применяемых в защищенном грунте, и приемах защиты насекомых от негативного влияния средств защиты. Учебное пособие предназначено для студентов аграрных колледжей и техникумов, обучающихся по специальности «Агрономия».</t>
  </si>
  <si>
    <t>Гиш, Р. А Применение медоносных пчел и шмелей для опыления овощных культур в защищенном грунте : учебное пособие для спо / Р. А. Гиш. — 1-е изд. — Санкт-Петербург : Лань, 2025. — 100 с. — ISBN 978-5-8114-5917-9. — Текст : электронный // Лань : электронно-библиотечная система. — URL: https://e.lanbook.com/book/146653 (дата обращения: 27.02.2025). — Режим доступа: для авториз. пользователей.</t>
  </si>
  <si>
    <t>Производство семян и посадочного материала сельскохозяйственных культур. Учебное пособие для СПО, 3-е изд., стер.</t>
  </si>
  <si>
    <t>https://e.lanbook.com/book/351794</t>
  </si>
  <si>
    <t>978-5-8114-9943-4</t>
  </si>
  <si>
    <t>73441867</t>
  </si>
  <si>
    <t>В пособии изложены вопросы повышения качества посевного материала, особенности формирования партий семян, показатели физико-механических свойств семян, определение посевных качеств, правила отбора проб для определения посевных качеств, методика определения чистоты и массы семян, всхожести и энергии прорастания, заселенности семенного и посадочного материала вредителями и зараженности болезнями, установления кондиционности и категории семян, их сертификация. Рассмотрены практические вопросы определения различных групп, видов растений и семян по их морфологическим признакам, методам определения качества семян. Изложены технологии возделывания основных полевых культур на семенные цели.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образовательную программу СПО по специальности «Агрономия».</t>
  </si>
  <si>
    <t>Производство семян и посадочного материала сельскохозяйственных культур : учебное пособие для спо / В. Е. Ториков, О. В. Мельникова, С. А. Бельченко, Н. С. Шпилев. — 3-е изд., стер. — Санкт-Петербург : Лань, 2025. — 184 с. — ISBN 978-5-8114-9943-4. — Текст : электронный // Лань : электронно-библиотечная система. — URL: https://e.lanbook.com/book/351794 (дата обращения: 27.02.2025). — Режим доступа: для авториз. пользователей.</t>
  </si>
  <si>
    <t>Свекловодство. Учебное пособие для СПО</t>
  </si>
  <si>
    <t>Гуреев И. И., Башкатов А. Я.</t>
  </si>
  <si>
    <t>https://e.lanbook.com/book/238733</t>
  </si>
  <si>
    <t>978-5-8114-9599-3</t>
  </si>
  <si>
    <t>73441881</t>
  </si>
  <si>
    <t>Описаны принципиально новые элементы технологии и представлены технические средства для возделывания и уборки сахарной свёклы на основе инновационных достижений в области науки и практики свекловодства. Технологии и средства механизации адаптированы к почвенно-климатическим особенностям Центрально-Чернозёмного региона России и отечественным ресурсам. Книга предназначена для руководителей, агрономов и специалистов сельскохозяйственных предприятий, занимающихся производством сахарной свёклы. Рекомендуется в качестве учебного пособия студентам и преподавателям сельскохозяйственных техникумов и колледжей.</t>
  </si>
  <si>
    <t>Гуреев, И. И Свекловодство : учебное пособие для спо / И. И. Гуреев, А. Я. Башкатов. — Санкт-Петербург : Лань, 2025. — 244 с. — ISBN 978-5-8114-9599-3. — Текст : электронный // Лань : электронно-библиотечная система. — URL: https://e.lanbook.com/book/238733 (дата обращения: 27.02.2025). — Режим доступа: для авториз. пользователей.</t>
  </si>
  <si>
    <t>Семенной контроль. Учебное пособие для СПО</t>
  </si>
  <si>
    <t>https://e.lanbook.com/book/404915</t>
  </si>
  <si>
    <t>978-5-507-49869-7</t>
  </si>
  <si>
    <t>73393711</t>
  </si>
  <si>
    <t>В учебном пособии представлены основные разделы семенного контроля, такие как: отбор образцов для анализа, чистота семян, всхожесть семян, жизнеспособность семян, определение влажности и натурной массы семян, определение массы 1000 семян, определение подлинности семян, оформление документов и арбитражный анализ семян. В учебном пособии описаны методики оценки посевного материала, утвержденные ГОСТом, а также представлены альтернативные способы анализа семян.
Учебное пособие предназначено для студентов техникумов и колледжей, обучающихся по специальности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</si>
  <si>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Савельев, В. А. Семенной контроль : учебное пособие для спо / В. А. Савельев. — Санкт-Петербург : Лань, 2024. — 236 с. — ISBN 978-5-507-49869-7. — Текст : электронный // Лань : электронно-библиотечная система. — URL: https://e.lanbook.com/book/404915 (дата обращения: 27.02.2025). — Режим доступа: для авториз. пользователей.</t>
  </si>
  <si>
    <t>Семеноведение полевых культур. Учебное пособие для СПО</t>
  </si>
  <si>
    <t>https://e.lanbook.com/book/404909</t>
  </si>
  <si>
    <t>978-5-507-49865-9</t>
  </si>
  <si>
    <t>73393710</t>
  </si>
  <si>
    <t>В предлагаемом учебном пособии освещены вопросы формирования семян на материнском растении, влияния климатических параметров на качество посевного материала, создания оптимальных условий для полевых культур и уборки урожая. Дан анализ существующих методов оценки качества посевного материала и предложены новые технические и технологические решения данной проблемы. Разработаны устройства для определения жизнеспособности, всхожести семян, силы роста и новые методики их расчета.
Для студентов техникумов и колледжей, обучающихся по специальности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</si>
  <si>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Савельев, В. А. Семеноведение полевых культур : учебное пособие для спо / В. А. Савельев. — Санкт-Петербург : Лань, 2024. — 276 с. — ISBN 978-5-507-49865-9. — Текст : электронный // Лань : электронно-библиотечная система. — URL: https://e.lanbook.com/book/404909 (дата обращения: 27.02.2025). — Режим доступа: для авториз. пользователей.</t>
  </si>
  <si>
    <t>Частное плодоводство. Субтропические культуры. Учебное пособие для СПО (полноцветная печать)</t>
  </si>
  <si>
    <t>https://e.lanbook.com/book/197490</t>
  </si>
  <si>
    <t>978-5-8114-8901-5</t>
  </si>
  <si>
    <t>73441923</t>
  </si>
  <si>
    <t>В книге основное внимание уделено распространенным в России субтропическим культурам: хурме, гранату, инжиру, оливе, мандарину. Помимо них, описаны мало распространенные, но перспективные культуры: фейхоа, зизифус, азимина. Площади, пригодные для выращивания субтропических культур в России невелики, причем более 90% их плодов получают в приусадебных и коллективных хозяйствах. Описание каждой культуры включает общую характеристику, биологические особенности, распространение, значение ее плодов в питании, направления селекции, описание новых перспективных сортов, агротехнологию. Книга предназначена для преподавателей, студентов колледжей и техникумов, обучающихся по специальностям «Агрономия» и «Технология производства и переработки сельскохозяйственной продукции», производственников, владельцев приусадебных и коллективных садов.</t>
  </si>
  <si>
    <t>Лактионов, К. С Частное плодоводство. Субтропические культуры : учебное пособие для спо (полноцветная печать) / К. С. Лактионов. — Санкт-Петербург : Лань, 2025. — 116 с. — ISBN 978-5-8114-8901-5. — Текст : электронный // Лань : электронно-библиотечная система. — URL: https://e.lanbook.com/book/197490 (дата обращения: 27.02.2025). — Режим доступа: для авториз. пользователей.</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</si>
  <si>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</si>
  <si>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</si>
  <si>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</si>
  <si>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</si>
  <si>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</si>
  <si>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</si>
  <si>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27.02.2025). — Режим доступа: для авториз. пользователей.</t>
  </si>
  <si>
    <t>Биологическое земледелие. Учебное пособие для СПО</t>
  </si>
  <si>
    <t>Бельченко С. А., Мельникова О. В., Наумова М. П.</t>
  </si>
  <si>
    <t>https://e.lanbook.com/book/455591</t>
  </si>
  <si>
    <t>978-5-507-51688-9</t>
  </si>
  <si>
    <t>73429559</t>
  </si>
  <si>
    <t>В учебном пособии изложены современные пути совершенствования и оптимизации агробиотехнологий и дана их краткая характеристика. Биологическое земледелие представлено к изучению как перспективный тренд российского и мирового земледелия.
Пособие поможет студентам более полно сформировать представления, знания и умения в области биологизации отрасли земледелия.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 и может быть использовано для широкого круга читателей, руководителей и специалистов сельхозпредприятий, менеджеров, фермеров, преподавателей, специалистов органов управления АПК.</t>
  </si>
  <si>
    <t>Бельченко, С. А. Биологическое земледелие : учебное пособие для спо / С. А. Бельченко, О. В. Мельникова, М. П. Наумова. — Санкт-Петербург : Лань, 2025. — 96 с. — ISBN 978-5-507-51688-9. — Текст : электронный // Лань : электронно-библиотечная система. — URL: https://e.lanbook.com/book/455591 (дата обращения: 27.02.2025). — Режим доступа: для авториз. пользователей.</t>
  </si>
  <si>
    <t>Введение в агрономию. Учебник для СПО</t>
  </si>
  <si>
    <t>https://e.lanbook.com/book/417614</t>
  </si>
  <si>
    <t>978-5-507-49421-7</t>
  </si>
  <si>
    <t>73402157</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</si>
  <si>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</si>
  <si>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Санкт-Петербург : Лань, 2024. — 200 с. — ISBN 978-5-507-49421-7. — Текст : электронный // Лань : электронно-библиотечная система. — URL: https://e.lanbook.com/book/417614 (дата обращения: 27.02.2025). — Режим доступа: для авториз. пользователей.</t>
  </si>
  <si>
    <t>Основы агрономии. Воспроизводство плодородия почв. Учебное пособие для СПО, 2-е изд., стер.</t>
  </si>
  <si>
    <t>https://e.lanbook.com/book/456929</t>
  </si>
  <si>
    <t>978-5-507-52655-0</t>
  </si>
  <si>
    <t>73429940</t>
  </si>
  <si>
    <t>Изложены состав и физические свойства почв, сущность их органического вещества и его изменчивость, основные причины противоречий о динамике органического вещества почв, значение их азота, фосфора, калия, емкости катионного обмена, кислотно-основного состояния, уровень урожайности сельскохозяйственных культур как интегральный показатель их плодородия. В работе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</si>
  <si>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Основы агрономии. Воспроизводство плодородия почв : учебное пособие для спо / М. А. Глухих. — 2-е изд., стер. — Санкт-Петербург : Лань, 2025. — 112 с. — ISBN 978-5-507-52655-0. — Текст : электронный // Лань : электронно-библиотечная система. — URL: https://e.lanbook.com/book/456929 (дата обращения: 27.02.2025). — Режим доступа: для авториз. пользователей.</t>
  </si>
  <si>
    <t>Основы агрономии. Практикум. Учебное пособие для СПО, 2-е изд., стер.</t>
  </si>
  <si>
    <t>https://e.lanbook.com/book/366794</t>
  </si>
  <si>
    <t>978-5-507-48944-2</t>
  </si>
  <si>
    <t>73364578</t>
  </si>
  <si>
    <t>Практикум написан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общего образования. В пособии даны представления о происхождении, строении и размножении растений; составе, свойствах и плодородии почв; севооборотах, их классификации; сорняках и мерах борьбы с ними; обработке почв; системах земледелия; питании растений, органических и минеральных удобрений, их применении; вредителях, болезнях, борьбе с ними; технологиях возделывания сельскохозяйственных культур; основах селекции и семеноводства.
Практикум предназначен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Часть 1»; «Основы агрономии. Часть 2»; «Основы агрономии. Практикум» (учебное пособие для СПО).</t>
  </si>
  <si>
    <t>Глухих, М. А. Основы агрономии. Практикум : учебное пособие для спо / М. А. Глухих. — 2-е изд., стер. — Санкт-Петербург : Лань, 2024. — 120 с. — ISBN 978-5-507-48944-2. — Текст : электронный // Лань : электронно-библиотечная система. — URL: https://e.lanbook.com/book/366794 (дата обращения: 27.02.2025). — Режим доступа: для авториз. пользователей.</t>
  </si>
  <si>
    <t>Основы агрономии. Часть 1. Учебное пособие для СПО, 2-е изд., стер.</t>
  </si>
  <si>
    <t>https://e.lanbook.com/book/359822</t>
  </si>
  <si>
    <t>978-5-507-47303-8</t>
  </si>
  <si>
    <t>73354212</t>
  </si>
  <si>
    <t>Учебное пособие написано в соответствии с требованиями ФГОС СПО по специальности «Агрономия»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общего образования, примерной программы учебной дисциплины «Основы агрономии».
В нем даны представления о происхождении, строении и размножении растений; составе, свойствах и плодородии почв; севооборотах, их классификации; сорняках и мерах борьбы с ними; обработке почв; системах земледелия; питании растений, органических и минеральных удобрениях, их применении; вредителях, болезнях, борьбе с ними; технологиях возделывания сельскохозяйственных культур; основах селекции и семеноводства.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</si>
  <si>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1 : учебное пособие для спо / М. А. Глухих. — 2-е изд., стер. — Санкт-Петербург : Лань, 2024. — 144 с. — ISBN 978-5-507-47303-8. — Текст : электронный // Лань : электронно-библиотечная система. — URL: https://e.lanbook.com/book/359822 (дата обращения: 27.02.2025). — Режим доступа: для авториз. пользователей.</t>
  </si>
  <si>
    <t>Основы агрономии. Часть 2. Учебное пособие для СПО, 3-е изд., стер.</t>
  </si>
  <si>
    <t>https://e.lanbook.com/book/456836</t>
  </si>
  <si>
    <t>978-5-507-50679-8</t>
  </si>
  <si>
    <t>73429900</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</si>
  <si>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</si>
  <si>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3-е изд., стер. — Санкт-Петербург : Лань, 2025. — 120 с. — ISBN 978-5-507-50679-8. — Текст : электронный // Лань : электронно-библиотечная система. — URL: https://e.lanbook.com/book/456836 (дата обращения: 27.02.2025). — Режим доступа: для авториз. пользователей.</t>
  </si>
  <si>
    <t>Почвоведение. Основные методы аналитических работ. Учебное пособие для СПО, 2-е изд., перераб. и доп.</t>
  </si>
  <si>
    <t>Чурагулова З. С., Япарова Э. В.</t>
  </si>
  <si>
    <t>https://e.lanbook.com/book/269915</t>
  </si>
  <si>
    <t>978-5-8114-8916-9</t>
  </si>
  <si>
    <t>73442654</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</si>
  <si>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</si>
  <si>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2-е изд., перераб. и доп. — Санкт-Петербург : Лань, 2025. — 136 с. — ISBN 978-5-8114-8916-9. — Текст : электронный // Лань : электронно-библиотечная система. — URL: https://e.lanbook.com/book/269915 (дата обращения: 27.02.2025).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</si>
  <si>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</si>
  <si>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</si>
  <si>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</si>
  <si>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</si>
  <si>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73441926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</si>
  <si>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</si>
  <si>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2025. — 460 с. — ISBN 978-5-507-44811-1. — Текст : электронный // Лань : электронно-библиотечная система. — URL: https://e.lanbook.com/book/260822 (дата обращения: 27.02.2025). — Режим доступа: для авториз. пользователей.</t>
  </si>
  <si>
    <t>Основы аналитической химии. Учебник для СПО, 2-е изд., испр.</t>
  </si>
  <si>
    <t>Саргаев П. М.</t>
  </si>
  <si>
    <t>https://e.lanbook.com/book/432737</t>
  </si>
  <si>
    <t>978-5-507-49426-2</t>
  </si>
  <si>
    <t>73408969</t>
  </si>
  <si>
    <t>Изложен материал, в котором имеются разделы основ аналитической химии, включающие качественный, количественный и физико-химический анализ различных материалов, методики идентификации, количественного анализа и разделения ядовитых и нетоксичных ионов и радикалов, соединений, удобрений, металлов и неметаллов, других веществ органической и неорганической природы, уравнения химических реакций, примеры решения задач и задания для самоподготовки.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t>
  </si>
  <si>
    <t>Саргаев, П. М. Основы аналитической химии : учебник для спо / П. М. Саргаев. — 2-е изд., испр. — Санкт-Петербург : Лань, 2024. — 460 с. — ISBN 978-5-507-49426-2. — Текст : электронный // Лань : электронно-библиотечная система. — URL: https://e.lanbook.com/book/432737 (дата обращения: 27.02.2025). — Режим доступа: для авториз. пользователей.</t>
  </si>
  <si>
    <t>Инновационные технологии в растениеводстве. Учебное пособие для СПО</t>
  </si>
  <si>
    <t>Бельченко С. А.</t>
  </si>
  <si>
    <t>https://e.lanbook.com/book/455585</t>
  </si>
  <si>
    <t>978-5-507-51686-5</t>
  </si>
  <si>
    <t>73429557</t>
  </si>
  <si>
    <t>Учебное пособие включает предисловие и восемь разделов, в которых отражены пути совершенствования и оптимизации агротехнологий, внедрение элементов ресурсосберегающих технологий. Дано подробное описание современных научных направлений в инновационном развитии технологии АПК, теоретических основ государственного управления инновационной деятельностью. Рассмотрены вопросы развития перспективных технологий и их достижения, инновационные риски, инновационный менеджмент, прогноз в развитии инноваций. В разделах семь и восемь изложены рекомендации по определению экономической эффективности инновационных технологий в растениеводстве, проведению оценки и анализа рисков на предприятиях АПК. 
Учебное пособие предназначено для студентов аграрных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</si>
  <si>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Бельченко, С. А. Инновационные технологии в растениеводстве : учебное пособие для спо / С. А. Бельченко. — Санкт-Петербург : Лань, 2025. — 108 с. — ISBN 978-5-507-51686-5. — Текст : электронный // Лань : электронно-библиотечная система. — URL: https://e.lanbook.com/book/455585 (дата обращения: 27.02.2025). — Режим доступа: для авториз. пользователей.</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</si>
  <si>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</si>
  <si>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</si>
  <si>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</si>
  <si>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</si>
  <si>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73441938</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</si>
  <si>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</si>
  <si>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2025. — 168 с. — ISBN 978-5-507-46085-4. — Текст : электронный // Лань : электронно-библиотечная система. — URL: https://e.lanbook.com/book/327089 (дата обращения: 27.02.2025). — Режим доступа: для авториз. пользователей.</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</si>
  <si>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</si>
  <si>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</si>
  <si>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</si>
  <si>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</si>
  <si>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</si>
  <si>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</si>
  <si>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27.02.2025).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</si>
  <si>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</si>
  <si>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</si>
  <si>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</si>
  <si>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</si>
  <si>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73441940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</si>
  <si>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</si>
  <si>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2025. — 308 с. — ISBN 978-5-507-48238-2. — Текст : электронный // Лань : электронно-библиотечная система. — URL: https://e.lanbook.com/book/352019 (дата обращения: 27.02.2025). — Режим доступа: для авториз. пользователей.</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</si>
  <si>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</si>
  <si>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</si>
  <si>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</si>
  <si>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</si>
  <si>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</si>
  <si>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</si>
  <si>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27.02.2025). — Режим доступа: для авториз. пользователей.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</si>
  <si>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</si>
  <si>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</si>
  <si>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</si>
  <si>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</si>
  <si>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</si>
  <si>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</si>
  <si>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27.02.2025). — Режим доступа: для авториз. пользователей.</t>
  </si>
  <si>
    <t>Системы автоматизации сельскохозяйственных предприятий. Курсовое проектирование. Учебное пособие для СПО, 3-е изд., стер.</t>
  </si>
  <si>
    <t>Юденич Л. М.</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</si>
  <si>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</si>
  <si>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</si>
  <si>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</si>
  <si>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</si>
  <si>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27.02.2025). — Режим доступа: для авториз. пользователей.</t>
  </si>
  <si>
    <t>Современные почвообрабатывающие машины: регулировка, настройка и эксплуатация. Учебное пособие для СПО, 5-е изд., стер.</t>
  </si>
  <si>
    <t>Валиев А. Р., Зиганшин Б. Г. и др.</t>
  </si>
  <si>
    <t>https://e.lanbook.com/book/451061</t>
  </si>
  <si>
    <t>978-5-507-50626-2</t>
  </si>
  <si>
    <t>73419773</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</si>
  <si>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</si>
  <si>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5-е изд., стер. — Санкт-Петербург : Лань, 2025. — 264 с. — ISBN 978-5-507-50626-2. — Текст : электронный // Лань : электронно-библиотечная система. — URL: https://e.lanbook.com/book/451061 (дата обращения: 27.02.2025). — Режим доступа: для авториз. пользователей.</t>
  </si>
  <si>
    <t>Технологии производства продукции растениеводства. Практикум по проведению учебной практики. Учебное пособие для СПО, 2-е изд., стер.</t>
  </si>
  <si>
    <t>Наумова М. П., Милехина Н. В.</t>
  </si>
  <si>
    <t>https://e.lanbook.com/book/366806</t>
  </si>
  <si>
    <t>978-5-507-48949-7</t>
  </si>
  <si>
    <t>73364583</t>
  </si>
  <si>
    <t>Учебное пособие разработано в соответствии с компетентностными требованиями ФГОС СПО и программой подготовки специалистов среднего звена по специальности «Агрономия».
Пособие включает темы занятий, направленных на изучение организационно-хозяйственных основ получения продукции растениеводства. Дана методика составления технологической карты возделывания полевых культур. В доступной форме представлен материал по изучению подготовки посевного и посадочного материала, изложены особенности подготовки почвы под посев полевых культур, даны расчеты нормы высева семян зерновых культур и посадочного материала картофеля, правила установки сеялки на норму высева. Цель занятий — изучение в полевых условиях состояния посевов в различные фазы роста и развития, уход за посевами полевых культур. По всем темам представлены формы ведения записей.</t>
  </si>
  <si>
    <t>Наумова, М. П. Технологии производства продукции растениеводства. Практикум по проведению учебной практики : учебное пособие для спо / М. П. Наумова, Н. В. Милехина. — 2-е изд., стер. — Санкт-Петербург : Лань, 2024. — 208 с. — ISBN 978-5-507-48949-7. — Текст : электронный // Лань : электронно-библиотечная система. — URL: https://e.lanbook.com/book/366806 (дата обращения: 27.02.2025). — Режим доступа: для авториз. пользователей.</t>
  </si>
  <si>
    <t>Цифровые технологии в сельском хозяйстве и городской среде. Учебник для СПО</t>
  </si>
  <si>
    <t>Труфляк Е. В.</t>
  </si>
  <si>
    <t>https://e.lanbook.com/book/401027</t>
  </si>
  <si>
    <t>978-5-507-48981-7</t>
  </si>
  <si>
    <t>73391564</t>
  </si>
  <si>
    <t>В учебнике рассмотрены актуальные вопросы внедрения и обобщения перспективных цифровых технологий в АПК и городской среде, что определяет инновационное развитие аграрной отрасли, сельских и городских территорий. Представлены теоретический материал по цифровизации различных отраслей экономики, а также результаты производственных исследований, проведенных в хозяйствах ЮФО.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аграрных техникумов и колледжей.</t>
  </si>
  <si>
    <t>Труфляк, Е. В. Цифровые технологии в сельском хозяйстве и городской среде : учебник для спо / Е. В. Труфляк. — Санкт-Петербург : Лань, 2024. — 448 с. — ISBN 978-5-507-48981-7. — Текст : электронный // Лань : электронно-библиотечная система. — URL: https://e.lanbook.com/book/401027 (дата обращения: 27.02.2025).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</si>
  <si>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</si>
  <si>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</si>
  <si>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</si>
  <si>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</si>
  <si>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73441984</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</si>
  <si>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</si>
  <si>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2025. — 104 с. — ISBN 978-5-507-45759-5. — Текст : электронный // Лань : электронно-библиотечная система. — URL: https://e.lanbook.com/book/282677 (дата обращения: 27.02.2025). — Режим доступа: для авториз. пользователей.</t>
  </si>
  <si>
    <t>Электропривод в сельском хозяйстве. Учебное пособие для СПО</t>
  </si>
  <si>
    <t>Епифанов А. П.</t>
  </si>
  <si>
    <t>https://e.lanbook.com/book/291161</t>
  </si>
  <si>
    <t>978-5-507-45887-5</t>
  </si>
  <si>
    <t>73441997</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</si>
  <si>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</si>
  <si>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2025. — 224 с. — ISBN 978-5-507-45887-5. — Текст : электронный // Лань : электронно-библиотечная система. — URL: https://e.lanbook.com/book/291161 (дата обращения: 27.02.2025).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</si>
  <si>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</si>
  <si>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</si>
  <si>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</si>
  <si>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</si>
  <si>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</si>
  <si>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</si>
  <si>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27.02.2025). — Режим доступа: для авториз. пользователей.</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</si>
  <si>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</si>
  <si>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</si>
  <si>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</si>
  <si>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</si>
  <si>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</si>
  <si>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</si>
  <si>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27.02.2025). — Режим доступа: для авториз. пользователей.</t>
  </si>
  <si>
    <t>Системный анализ деятельности организации. Практикум. Учебное пособие для СПО 1-е изд.</t>
  </si>
  <si>
    <t>Заграновская А. В.</t>
  </si>
  <si>
    <t>https://e.lanbook.com/book/332099</t>
  </si>
  <si>
    <t>978-5-8114-5765-6</t>
  </si>
  <si>
    <t>73443275</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</si>
  <si>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</si>
  <si>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1-е изд. — Санкт-Петербург : Лань, 2025. — 220 с. — ISBN 978-5-8114-5765-6. — Текст : электронный // Лань : электронно-библиотечная система. — URL: https://e.lanbook.com/book/332099 (дата обращения: 27.02.2025). — Режим доступа: для авториз. пользователей.</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</si>
  <si>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</si>
  <si>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</si>
  <si>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</si>
  <si>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</si>
  <si>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</si>
  <si>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</si>
  <si>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27.02.2025).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</si>
  <si>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</si>
  <si>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</si>
  <si>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</si>
  <si>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</si>
  <si>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73443289</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</si>
  <si>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</si>
  <si>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2025. — 152 с. — ISBN 978-5-8114-4863-0. — Текст : электронный // Лань : электронно-библиотечная система. — URL: https://e.lanbook.com/book/126706 (дата обращения: 27.02.2025).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</si>
  <si>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</si>
  <si>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</si>
  <si>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</si>
  <si>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</si>
  <si>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</si>
  <si>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</si>
  <si>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27.02.2025). — Режим доступа: для авториз. пользователей.</t>
  </si>
  <si>
    <t>Экономика отраслей сельского хозяйства. Учебное пособие для СПО</t>
  </si>
  <si>
    <t>https://e.lanbook.com/book/176899</t>
  </si>
  <si>
    <t>978-5-8114-5246-0</t>
  </si>
  <si>
    <t>73443290</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</si>
  <si>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</si>
  <si>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Санкт-Петербург : Лань, 2025. — 184 с. — ISBN 978-5-8114-5246-0. — Текст : электронный // Лань : электронно-библиотечная система. — URL: https://e.lanbook.com/book/176899 (дата обращения: 27.02.2025).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</si>
  <si>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</si>
  <si>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</si>
  <si>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</si>
  <si>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</si>
  <si>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</si>
  <si>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</si>
  <si>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27.02.2025).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</si>
  <si>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</si>
  <si>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</si>
  <si>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</si>
  <si>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</si>
  <si>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</si>
  <si>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</si>
  <si>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27.02.2025).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</si>
  <si>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</si>
  <si>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</si>
  <si>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</si>
  <si>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</si>
  <si>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</si>
  <si>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</si>
  <si>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27.02.2025).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</si>
  <si>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</si>
  <si>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</si>
  <si>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</si>
  <si>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</si>
  <si>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</si>
  <si>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</si>
  <si>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27.02.2025). — Режим доступа: для авториз. пользователей.</t>
  </si>
  <si>
    <t>Основы природопользования. Лабораторный практикум. Учебное пособие для СПО</t>
  </si>
  <si>
    <t>Алборова П. В., Козырев А. Х. и др.</t>
  </si>
  <si>
    <t>https://e.lanbook.com/book/297647</t>
  </si>
  <si>
    <t>978-5-507-44483-0</t>
  </si>
  <si>
    <t>73441811</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</si>
  <si>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</si>
  <si>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Санкт-Петербург : Лань, 2025. — 142 с. — ISBN 978-5-507-44483-0. — Текст : электронный // Лань : электронно-библиотечная система. — URL: https://e.lanbook.com/book/297647 (дата обращения: 27.02.2025).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</si>
  <si>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</si>
  <si>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</si>
  <si>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</si>
  <si>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</si>
  <si>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</si>
  <si>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27.02.2025).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</si>
  <si>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</si>
  <si>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</si>
  <si>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</si>
  <si>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</si>
  <si>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</si>
  <si>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</si>
  <si>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27.02.2025).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</si>
  <si>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</si>
  <si>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</si>
  <si>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</si>
  <si>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</si>
  <si>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</si>
  <si>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</si>
  <si>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27.02.2025).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</si>
  <si>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</si>
  <si>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</si>
  <si>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</si>
  <si>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</si>
  <si>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</si>
  <si>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</si>
  <si>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27.02.2025).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</si>
  <si>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</si>
  <si>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</si>
  <si>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</si>
  <si>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</si>
  <si>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</si>
  <si>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</si>
  <si>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27.02.2025).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</si>
  <si>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</si>
  <si>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</si>
  <si>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</si>
  <si>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</si>
  <si>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</si>
  <si>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27.02.2025).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</si>
  <si>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</si>
  <si>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</si>
  <si>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</si>
  <si>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</si>
  <si>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</si>
  <si>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</si>
  <si>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27.02.2025). — Режим доступа: для авториз. пользователей.</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</si>
  <si>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</si>
  <si>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</si>
  <si>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</si>
  <si>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</si>
  <si>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</si>
  <si>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</si>
  <si>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27.02.2025). — Режим доступа: для авториз. пользователей.</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</si>
  <si>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</si>
  <si>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</si>
  <si>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</si>
  <si>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</si>
  <si>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</si>
  <si>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</si>
  <si>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27.02.2025).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</si>
  <si>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</si>
  <si>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</si>
  <si>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</si>
  <si>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</si>
  <si>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</si>
  <si>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</si>
  <si>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27.02.2025).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</si>
  <si>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</si>
  <si>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</si>
  <si>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</si>
  <si>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</si>
  <si>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</si>
  <si>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</si>
  <si>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27.02.2025).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</si>
  <si>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</si>
  <si>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</si>
  <si>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</si>
  <si>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</si>
  <si>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</si>
  <si>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</si>
  <si>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27.02.2025).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</si>
  <si>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</si>
  <si>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</si>
  <si>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</si>
  <si>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</si>
  <si>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</si>
  <si>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27.02.2025).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</si>
  <si>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</si>
  <si>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</si>
  <si>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</si>
  <si>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</si>
  <si>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</si>
  <si>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</si>
  <si>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27.02.2025).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</si>
  <si>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</si>
  <si>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</si>
  <si>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</si>
  <si>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</si>
  <si>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</si>
  <si>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</si>
  <si>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27.02.2025).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</si>
  <si>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</si>
  <si>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</si>
  <si>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</si>
  <si>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</si>
  <si>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</si>
  <si>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</si>
  <si>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27.02.2025).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</si>
  <si>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</si>
  <si>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</si>
  <si>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</si>
  <si>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</si>
  <si>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</si>
  <si>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</si>
  <si>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27.02.2025). — Режим доступа: для авториз. пользователей.</t>
  </si>
  <si>
    <t>Организация учебно-тренировочного процесса по физической культуре в высшем учебном заведении (на примере тяжелой атлетики). Уч. пособие</t>
  </si>
  <si>
    <t>Чернов И.В., Ревунов Р.В.</t>
  </si>
  <si>
    <t>https://e.lanbook.com/book/206990</t>
  </si>
  <si>
    <t>978-5-8114-3764-1</t>
  </si>
  <si>
    <t>73443465</t>
  </si>
  <si>
    <t>Учебное пособие разработано в соответствии с действующими федеральными государственными образовательными стандартами высшего образования. В теоретическом разделе представлена методика организации учебного процесса по физической культуре в соответствии с требованиями базовой части блока 1 ФГОС ВО. В практической части отражены планы-конспекты занятий по физической культуре как элективной дисциплины по видам спорта (на примере тяжелой атлетики). Также в учебном пособии рассмотрены вопросы организации работы спортивного клуба при высшем учебном заведении. Издание предназначено для преподавателей физической культуры высших учебных заведений, тренеров, спортсменов.</t>
  </si>
  <si>
    <t>Чернов, И.В. Организация учебно-тренировочного процесса по физической культуре в высшем учебном заведении (на примере тяжелой атлетики) : уч. пособие / И. В. Чернов. — Санкт-Петербург : Лань, 2025. — 104 с. — ISBN 978-5-8114-3764-1. — Текст : электронный // Лань : электронно-библиотечная система. — URL: https://e.lanbook.com/book/206990 (дата обращения: 27.02.2025).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</si>
  <si>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</si>
  <si>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</si>
  <si>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</si>
  <si>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</si>
  <si>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</si>
  <si>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</si>
  <si>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27.02.2025).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</si>
  <si>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</si>
  <si>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</si>
  <si>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</si>
  <si>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</si>
  <si>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</si>
  <si>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27.02.2025).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</si>
  <si>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</si>
  <si>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</si>
  <si>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</si>
  <si>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</si>
  <si>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</si>
  <si>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</si>
  <si>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27.02.2025).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</si>
  <si>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</si>
  <si>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</si>
  <si>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</si>
  <si>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</si>
  <si>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</si>
  <si>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</si>
  <si>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27.02.2025).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</si>
  <si>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</si>
  <si>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</si>
  <si>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</si>
  <si>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</si>
  <si>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</si>
  <si>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</si>
  <si>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27.02.2025).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</si>
  <si>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</si>
  <si>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</si>
  <si>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</si>
  <si>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</si>
  <si>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</si>
  <si>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</si>
  <si>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27.02.2025).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</si>
  <si>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</si>
  <si>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</si>
  <si>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</si>
  <si>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</si>
  <si>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</si>
  <si>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</si>
  <si>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27.02.2025).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</si>
  <si>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</si>
  <si>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</si>
  <si>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</si>
  <si>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</si>
  <si>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</si>
  <si>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</si>
  <si>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27.02.2025).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</si>
  <si>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</si>
  <si>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</si>
  <si>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</si>
  <si>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</si>
  <si>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</si>
  <si>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</si>
  <si>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27.02.2025).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</si>
  <si>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</si>
  <si>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</si>
  <si>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</si>
  <si>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</si>
  <si>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</si>
  <si>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</si>
  <si>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27.02.2025).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</si>
  <si>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</si>
  <si>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</si>
  <si>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</si>
  <si>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</si>
  <si>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</si>
  <si>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</si>
  <si>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27.02.2025).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</si>
  <si>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</si>
  <si>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</si>
  <si>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</si>
  <si>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</si>
  <si>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</si>
  <si>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</si>
  <si>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27.02.2025).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</si>
  <si>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</si>
  <si>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</si>
  <si>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</si>
  <si>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</si>
  <si>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</si>
  <si>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</si>
  <si>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27.02.2025).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</si>
  <si>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</si>
  <si>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</si>
  <si>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</si>
  <si>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</si>
  <si>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</si>
  <si>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27.02.2025).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</si>
  <si>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</si>
  <si>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</si>
  <si>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</si>
  <si>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</si>
  <si>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</si>
  <si>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27.02.2025).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</si>
  <si>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</si>
  <si>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</si>
  <si>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</si>
  <si>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</si>
  <si>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</si>
  <si>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</si>
  <si>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27.02.2025).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</si>
  <si>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</si>
  <si>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</si>
  <si>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</si>
  <si>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</si>
  <si>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</si>
  <si>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</si>
  <si>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27.02.2025).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</si>
  <si>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</si>
  <si>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</si>
  <si>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</si>
  <si>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</si>
  <si>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</si>
  <si>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</si>
  <si>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27.02.2025).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</si>
</sst>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8733" TargetMode="External"/><Relationship Id="rId299" Type="http://schemas.openxmlformats.org/officeDocument/2006/relationships/hyperlink" Target="https://e.lanbook.com/book/308756" TargetMode="External"/><Relationship Id="rId303" Type="http://schemas.openxmlformats.org/officeDocument/2006/relationships/hyperlink" Target="https://e.lanbook.com/book/360440" TargetMode="External"/><Relationship Id="rId21" Type="http://schemas.openxmlformats.org/officeDocument/2006/relationships/hyperlink" Target="https://e.lanbook.com/book/402911" TargetMode="External"/><Relationship Id="rId42" Type="http://schemas.openxmlformats.org/officeDocument/2006/relationships/hyperlink" Target="https://e.lanbook.com/book/176865" TargetMode="External"/><Relationship Id="rId63" Type="http://schemas.openxmlformats.org/officeDocument/2006/relationships/hyperlink" Target="https://e.lanbook.com/book/397313" TargetMode="External"/><Relationship Id="rId84" Type="http://schemas.openxmlformats.org/officeDocument/2006/relationships/hyperlink" Target="https://e.lanbook.com/book/332114" TargetMode="External"/><Relationship Id="rId138" Type="http://schemas.openxmlformats.org/officeDocument/2006/relationships/hyperlink" Target="https://e.lanbook.com/book/317264" TargetMode="External"/><Relationship Id="rId159" Type="http://schemas.openxmlformats.org/officeDocument/2006/relationships/hyperlink" Target="https://e.lanbook.com/book/412199" TargetMode="External"/><Relationship Id="rId324" Type="http://schemas.openxmlformats.org/officeDocument/2006/relationships/hyperlink" Target="https://e.lanbook.com/book/445316" TargetMode="External"/><Relationship Id="rId345" Type="http://schemas.openxmlformats.org/officeDocument/2006/relationships/hyperlink" Target="https://e.lanbook.com/book/276638" TargetMode="External"/><Relationship Id="rId366" Type="http://schemas.openxmlformats.org/officeDocument/2006/relationships/hyperlink" Target="https://e.lanbook.com/book/440006" TargetMode="External"/><Relationship Id="rId170" Type="http://schemas.openxmlformats.org/officeDocument/2006/relationships/hyperlink" Target="https://e.lanbook.com/book/417866" TargetMode="External"/><Relationship Id="rId191" Type="http://schemas.openxmlformats.org/officeDocument/2006/relationships/hyperlink" Target="https://e.lanbook.com/book/173120" TargetMode="External"/><Relationship Id="rId205" Type="http://schemas.openxmlformats.org/officeDocument/2006/relationships/hyperlink" Target="https://e.lanbook.com/book/169447" TargetMode="External"/><Relationship Id="rId226" Type="http://schemas.openxmlformats.org/officeDocument/2006/relationships/hyperlink" Target="https://e.lanbook.com/book/333302" TargetMode="External"/><Relationship Id="rId247" Type="http://schemas.openxmlformats.org/officeDocument/2006/relationships/hyperlink" Target="https://e.lanbook.com/book/415061" TargetMode="External"/><Relationship Id="rId107" Type="http://schemas.openxmlformats.org/officeDocument/2006/relationships/hyperlink" Target="https://e.lanbook.com/book/412100" TargetMode="External"/><Relationship Id="rId268" Type="http://schemas.openxmlformats.org/officeDocument/2006/relationships/hyperlink" Target="https://e.lanbook.com/book/446189" TargetMode="External"/><Relationship Id="rId289" Type="http://schemas.openxmlformats.org/officeDocument/2006/relationships/hyperlink" Target="https://e.lanbook.com/book/362771" TargetMode="External"/><Relationship Id="rId11" Type="http://schemas.openxmlformats.org/officeDocument/2006/relationships/hyperlink" Target="https://e.lanbook.com/book/153641" TargetMode="External"/><Relationship Id="rId32" Type="http://schemas.openxmlformats.org/officeDocument/2006/relationships/hyperlink" Target="https://e.lanbook.com/book/386048" TargetMode="External"/><Relationship Id="rId53" Type="http://schemas.openxmlformats.org/officeDocument/2006/relationships/hyperlink" Target="https://e.lanbook.com/book/176864" TargetMode="External"/><Relationship Id="rId74" Type="http://schemas.openxmlformats.org/officeDocument/2006/relationships/hyperlink" Target="https://e.lanbook.com/book/436301" TargetMode="External"/><Relationship Id="rId128" Type="http://schemas.openxmlformats.org/officeDocument/2006/relationships/hyperlink" Target="https://e.lanbook.com/book/156380" TargetMode="External"/><Relationship Id="rId149" Type="http://schemas.openxmlformats.org/officeDocument/2006/relationships/hyperlink" Target="https://e.lanbook.com/book/396503" TargetMode="External"/><Relationship Id="rId314" Type="http://schemas.openxmlformats.org/officeDocument/2006/relationships/hyperlink" Target="https://e.lanbook.com/book/342779" TargetMode="External"/><Relationship Id="rId335" Type="http://schemas.openxmlformats.org/officeDocument/2006/relationships/hyperlink" Target="https://e.lanbook.com/book/402944" TargetMode="External"/><Relationship Id="rId356" Type="http://schemas.openxmlformats.org/officeDocument/2006/relationships/hyperlink" Target="https://e.lanbook.com/book/428006" TargetMode="External"/><Relationship Id="rId5" Type="http://schemas.openxmlformats.org/officeDocument/2006/relationships/hyperlink" Target="https://e.lanbook.com/book/387791" TargetMode="External"/><Relationship Id="rId95" Type="http://schemas.openxmlformats.org/officeDocument/2006/relationships/hyperlink" Target="https://e.lanbook.com/book/302279" TargetMode="External"/><Relationship Id="rId160" Type="http://schemas.openxmlformats.org/officeDocument/2006/relationships/hyperlink" Target="https://e.lanbook.com/book/362834" TargetMode="External"/><Relationship Id="rId181" Type="http://schemas.openxmlformats.org/officeDocument/2006/relationships/hyperlink" Target="https://e.lanbook.com/book/401015" TargetMode="External"/><Relationship Id="rId216" Type="http://schemas.openxmlformats.org/officeDocument/2006/relationships/hyperlink" Target="https://e.lanbook.com/book/360440" TargetMode="External"/><Relationship Id="rId237" Type="http://schemas.openxmlformats.org/officeDocument/2006/relationships/hyperlink" Target="https://e.lanbook.com/book/404897" TargetMode="External"/><Relationship Id="rId258" Type="http://schemas.openxmlformats.org/officeDocument/2006/relationships/hyperlink" Target="https://e.lanbook.com/book/367004" TargetMode="External"/><Relationship Id="rId279" Type="http://schemas.openxmlformats.org/officeDocument/2006/relationships/hyperlink" Target="https://e.lanbook.com/book/396494" TargetMode="External"/><Relationship Id="rId22" Type="http://schemas.openxmlformats.org/officeDocument/2006/relationships/hyperlink" Target="https://e.lanbook.com/book/351788" TargetMode="External"/><Relationship Id="rId43" Type="http://schemas.openxmlformats.org/officeDocument/2006/relationships/hyperlink" Target="https://e.lanbook.com/book/415169" TargetMode="External"/><Relationship Id="rId64" Type="http://schemas.openxmlformats.org/officeDocument/2006/relationships/hyperlink" Target="https://e.lanbook.com/book/171412" TargetMode="External"/><Relationship Id="rId118" Type="http://schemas.openxmlformats.org/officeDocument/2006/relationships/hyperlink" Target="https://e.lanbook.com/book/387788" TargetMode="External"/><Relationship Id="rId139" Type="http://schemas.openxmlformats.org/officeDocument/2006/relationships/hyperlink" Target="https://e.lanbook.com/book/440192" TargetMode="External"/><Relationship Id="rId290" Type="http://schemas.openxmlformats.org/officeDocument/2006/relationships/hyperlink" Target="https://e.lanbook.com/book/413501" TargetMode="External"/><Relationship Id="rId304" Type="http://schemas.openxmlformats.org/officeDocument/2006/relationships/hyperlink" Target="https://e.lanbook.com/book/260822" TargetMode="External"/><Relationship Id="rId325" Type="http://schemas.openxmlformats.org/officeDocument/2006/relationships/hyperlink" Target="https://e.lanbook.com/book/176899" TargetMode="External"/><Relationship Id="rId346" Type="http://schemas.openxmlformats.org/officeDocument/2006/relationships/hyperlink" Target="https://e.lanbook.com/book/284141" TargetMode="External"/><Relationship Id="rId367" Type="http://schemas.openxmlformats.org/officeDocument/2006/relationships/hyperlink" Target="https://e.lanbook.com/book/422534" TargetMode="External"/><Relationship Id="rId85" Type="http://schemas.openxmlformats.org/officeDocument/2006/relationships/hyperlink" Target="https://e.lanbook.com/book/397313" TargetMode="External"/><Relationship Id="rId150" Type="http://schemas.openxmlformats.org/officeDocument/2006/relationships/hyperlink" Target="https://e.lanbook.com/book/360437" TargetMode="External"/><Relationship Id="rId171" Type="http://schemas.openxmlformats.org/officeDocument/2006/relationships/hyperlink" Target="https://e.lanbook.com/book/434123" TargetMode="External"/><Relationship Id="rId192" Type="http://schemas.openxmlformats.org/officeDocument/2006/relationships/hyperlink" Target="https://e.lanbook.com/book/417653" TargetMode="External"/><Relationship Id="rId206" Type="http://schemas.openxmlformats.org/officeDocument/2006/relationships/hyperlink" Target="https://e.lanbook.com/book/308756" TargetMode="External"/><Relationship Id="rId227" Type="http://schemas.openxmlformats.org/officeDocument/2006/relationships/hyperlink" Target="https://e.lanbook.com/book/288959" TargetMode="External"/><Relationship Id="rId248" Type="http://schemas.openxmlformats.org/officeDocument/2006/relationships/hyperlink" Target="https://e.lanbook.com/book/356051" TargetMode="External"/><Relationship Id="rId269" Type="http://schemas.openxmlformats.org/officeDocument/2006/relationships/hyperlink" Target="https://e.lanbook.com/book/447116" TargetMode="External"/><Relationship Id="rId12" Type="http://schemas.openxmlformats.org/officeDocument/2006/relationships/hyperlink" Target="https://e.lanbook.com/book/403853" TargetMode="External"/><Relationship Id="rId33" Type="http://schemas.openxmlformats.org/officeDocument/2006/relationships/hyperlink" Target="https://e.lanbook.com/book/399191" TargetMode="External"/><Relationship Id="rId108" Type="http://schemas.openxmlformats.org/officeDocument/2006/relationships/hyperlink" Target="https://e.lanbook.com/book/441686" TargetMode="External"/><Relationship Id="rId129" Type="http://schemas.openxmlformats.org/officeDocument/2006/relationships/hyperlink" Target="https://e.lanbook.com/book/269918" TargetMode="External"/><Relationship Id="rId280" Type="http://schemas.openxmlformats.org/officeDocument/2006/relationships/hyperlink" Target="https://e.lanbook.com/book/405440" TargetMode="External"/><Relationship Id="rId315" Type="http://schemas.openxmlformats.org/officeDocument/2006/relationships/hyperlink" Target="https://e.lanbook.com/book/366806" TargetMode="External"/><Relationship Id="rId336" Type="http://schemas.openxmlformats.org/officeDocument/2006/relationships/hyperlink" Target="https://e.lanbook.com/book/439877" TargetMode="External"/><Relationship Id="rId357" Type="http://schemas.openxmlformats.org/officeDocument/2006/relationships/hyperlink" Target="https://e.lanbook.com/book/209108" TargetMode="External"/><Relationship Id="rId54" Type="http://schemas.openxmlformats.org/officeDocument/2006/relationships/hyperlink" Target="https://e.lanbook.com/book/351788" TargetMode="External"/><Relationship Id="rId75" Type="http://schemas.openxmlformats.org/officeDocument/2006/relationships/hyperlink" Target="https://e.lanbook.com/book/404903" TargetMode="External"/><Relationship Id="rId96" Type="http://schemas.openxmlformats.org/officeDocument/2006/relationships/hyperlink" Target="https://e.lanbook.com/book/404870" TargetMode="External"/><Relationship Id="rId140" Type="http://schemas.openxmlformats.org/officeDocument/2006/relationships/hyperlink" Target="https://e.lanbook.com/book/201191" TargetMode="External"/><Relationship Id="rId161" Type="http://schemas.openxmlformats.org/officeDocument/2006/relationships/hyperlink" Target="https://e.lanbook.com/book/455726" TargetMode="External"/><Relationship Id="rId182" Type="http://schemas.openxmlformats.org/officeDocument/2006/relationships/hyperlink" Target="https://e.lanbook.com/book/352232" TargetMode="External"/><Relationship Id="rId217" Type="http://schemas.openxmlformats.org/officeDocument/2006/relationships/hyperlink" Target="https://e.lanbook.com/book/413462" TargetMode="External"/><Relationship Id="rId6" Type="http://schemas.openxmlformats.org/officeDocument/2006/relationships/hyperlink" Target="https://e.lanbook.com/book/438710" TargetMode="External"/><Relationship Id="rId238" Type="http://schemas.openxmlformats.org/officeDocument/2006/relationships/hyperlink" Target="https://e.lanbook.com/book/434123" TargetMode="External"/><Relationship Id="rId259" Type="http://schemas.openxmlformats.org/officeDocument/2006/relationships/hyperlink" Target="https://e.lanbook.com/book/383456" TargetMode="External"/><Relationship Id="rId23" Type="http://schemas.openxmlformats.org/officeDocument/2006/relationships/hyperlink" Target="https://e.lanbook.com/book/364520" TargetMode="External"/><Relationship Id="rId119" Type="http://schemas.openxmlformats.org/officeDocument/2006/relationships/hyperlink" Target="https://e.lanbook.com/book/279806" TargetMode="External"/><Relationship Id="rId270" Type="http://schemas.openxmlformats.org/officeDocument/2006/relationships/hyperlink" Target="https://e.lanbook.com/book/296009" TargetMode="External"/><Relationship Id="rId291" Type="http://schemas.openxmlformats.org/officeDocument/2006/relationships/hyperlink" Target="https://e.lanbook.com/book/417653" TargetMode="External"/><Relationship Id="rId305" Type="http://schemas.openxmlformats.org/officeDocument/2006/relationships/hyperlink" Target="https://e.lanbook.com/book/432737" TargetMode="External"/><Relationship Id="rId326" Type="http://schemas.openxmlformats.org/officeDocument/2006/relationships/hyperlink" Target="https://e.lanbook.com/book/365855" TargetMode="External"/><Relationship Id="rId347" Type="http://schemas.openxmlformats.org/officeDocument/2006/relationships/hyperlink" Target="https://e.lanbook.com/book/292931" TargetMode="External"/><Relationship Id="rId44" Type="http://schemas.openxmlformats.org/officeDocument/2006/relationships/hyperlink" Target="https://e.lanbook.com/book/387791" TargetMode="External"/><Relationship Id="rId65" Type="http://schemas.openxmlformats.org/officeDocument/2006/relationships/hyperlink" Target="https://e.lanbook.com/book/433199" TargetMode="External"/><Relationship Id="rId86" Type="http://schemas.openxmlformats.org/officeDocument/2006/relationships/hyperlink" Target="https://e.lanbook.com/book/171412" TargetMode="External"/><Relationship Id="rId130" Type="http://schemas.openxmlformats.org/officeDocument/2006/relationships/hyperlink" Target="https://e.lanbook.com/book/317246" TargetMode="External"/><Relationship Id="rId151" Type="http://schemas.openxmlformats.org/officeDocument/2006/relationships/hyperlink" Target="https://e.lanbook.com/book/447212" TargetMode="External"/><Relationship Id="rId368" Type="http://schemas.openxmlformats.org/officeDocument/2006/relationships/hyperlink" Target="https://e.lanbook.com/book/362795" TargetMode="External"/><Relationship Id="rId172" Type="http://schemas.openxmlformats.org/officeDocument/2006/relationships/hyperlink" Target="https://e.lanbook.com/book/396494" TargetMode="External"/><Relationship Id="rId193" Type="http://schemas.openxmlformats.org/officeDocument/2006/relationships/hyperlink" Target="https://e.lanbook.com/book/417644" TargetMode="External"/><Relationship Id="rId207" Type="http://schemas.openxmlformats.org/officeDocument/2006/relationships/hyperlink" Target="https://e.lanbook.com/book/245600" TargetMode="External"/><Relationship Id="rId228" Type="http://schemas.openxmlformats.org/officeDocument/2006/relationships/hyperlink" Target="https://e.lanbook.com/book/318455" TargetMode="External"/><Relationship Id="rId249" Type="http://schemas.openxmlformats.org/officeDocument/2006/relationships/hyperlink" Target="https://e.lanbook.com/book/413498" TargetMode="External"/><Relationship Id="rId13" Type="http://schemas.openxmlformats.org/officeDocument/2006/relationships/hyperlink" Target="https://e.lanbook.com/book/447281" TargetMode="External"/><Relationship Id="rId109" Type="http://schemas.openxmlformats.org/officeDocument/2006/relationships/hyperlink" Target="https://e.lanbook.com/book/298505" TargetMode="External"/><Relationship Id="rId260" Type="http://schemas.openxmlformats.org/officeDocument/2006/relationships/hyperlink" Target="https://e.lanbook.com/book/288851" TargetMode="External"/><Relationship Id="rId281" Type="http://schemas.openxmlformats.org/officeDocument/2006/relationships/hyperlink" Target="https://e.lanbook.com/book/455591" TargetMode="External"/><Relationship Id="rId316" Type="http://schemas.openxmlformats.org/officeDocument/2006/relationships/hyperlink" Target="https://e.lanbook.com/book/401027" TargetMode="External"/><Relationship Id="rId337" Type="http://schemas.openxmlformats.org/officeDocument/2006/relationships/hyperlink" Target="https://e.lanbook.com/book/200255" TargetMode="External"/><Relationship Id="rId34" Type="http://schemas.openxmlformats.org/officeDocument/2006/relationships/hyperlink" Target="https://e.lanbook.com/book/367016" TargetMode="External"/><Relationship Id="rId55" Type="http://schemas.openxmlformats.org/officeDocument/2006/relationships/hyperlink" Target="https://e.lanbook.com/book/364520" TargetMode="External"/><Relationship Id="rId76" Type="http://schemas.openxmlformats.org/officeDocument/2006/relationships/hyperlink" Target="https://e.lanbook.com/book/386411" TargetMode="External"/><Relationship Id="rId97" Type="http://schemas.openxmlformats.org/officeDocument/2006/relationships/hyperlink" Target="https://e.lanbook.com/book/146690" TargetMode="External"/><Relationship Id="rId120" Type="http://schemas.openxmlformats.org/officeDocument/2006/relationships/hyperlink" Target="https://e.lanbook.com/book/322562" TargetMode="External"/><Relationship Id="rId141" Type="http://schemas.openxmlformats.org/officeDocument/2006/relationships/hyperlink" Target="https://e.lanbook.com/book/379955" TargetMode="External"/><Relationship Id="rId358" Type="http://schemas.openxmlformats.org/officeDocument/2006/relationships/hyperlink" Target="https://e.lanbook.com/book/382304" TargetMode="External"/><Relationship Id="rId7" Type="http://schemas.openxmlformats.org/officeDocument/2006/relationships/hyperlink" Target="https://e.lanbook.com/book/379349" TargetMode="External"/><Relationship Id="rId162" Type="http://schemas.openxmlformats.org/officeDocument/2006/relationships/hyperlink" Target="https://e.lanbook.com/book/450830" TargetMode="External"/><Relationship Id="rId183" Type="http://schemas.openxmlformats.org/officeDocument/2006/relationships/hyperlink" Target="https://e.lanbook.com/book/415061" TargetMode="External"/><Relationship Id="rId218" Type="http://schemas.openxmlformats.org/officeDocument/2006/relationships/hyperlink" Target="https://e.lanbook.com/book/448565" TargetMode="External"/><Relationship Id="rId239" Type="http://schemas.openxmlformats.org/officeDocument/2006/relationships/hyperlink" Target="https://e.lanbook.com/book/450761" TargetMode="External"/><Relationship Id="rId250" Type="http://schemas.openxmlformats.org/officeDocument/2006/relationships/hyperlink" Target="https://e.lanbook.com/book/362786" TargetMode="External"/><Relationship Id="rId271" Type="http://schemas.openxmlformats.org/officeDocument/2006/relationships/hyperlink" Target="https://e.lanbook.com/book/146653" TargetMode="External"/><Relationship Id="rId292" Type="http://schemas.openxmlformats.org/officeDocument/2006/relationships/hyperlink" Target="https://e.lanbook.com/book/417644" TargetMode="External"/><Relationship Id="rId306" Type="http://schemas.openxmlformats.org/officeDocument/2006/relationships/hyperlink" Target="https://e.lanbook.com/book/455585" TargetMode="External"/><Relationship Id="rId24" Type="http://schemas.openxmlformats.org/officeDocument/2006/relationships/hyperlink" Target="https://e.lanbook.com/book/367007" TargetMode="External"/><Relationship Id="rId45" Type="http://schemas.openxmlformats.org/officeDocument/2006/relationships/hyperlink" Target="https://e.lanbook.com/book/200339" TargetMode="External"/><Relationship Id="rId66" Type="http://schemas.openxmlformats.org/officeDocument/2006/relationships/hyperlink" Target="https://e.lanbook.com/book/256112" TargetMode="External"/><Relationship Id="rId87" Type="http://schemas.openxmlformats.org/officeDocument/2006/relationships/hyperlink" Target="https://e.lanbook.com/book/454250" TargetMode="External"/><Relationship Id="rId110" Type="http://schemas.openxmlformats.org/officeDocument/2006/relationships/hyperlink" Target="https://e.lanbook.com/book/292964" TargetMode="External"/><Relationship Id="rId131" Type="http://schemas.openxmlformats.org/officeDocument/2006/relationships/hyperlink" Target="https://e.lanbook.com/book/414728" TargetMode="External"/><Relationship Id="rId327" Type="http://schemas.openxmlformats.org/officeDocument/2006/relationships/hyperlink" Target="https://e.lanbook.com/book/352172" TargetMode="External"/><Relationship Id="rId348" Type="http://schemas.openxmlformats.org/officeDocument/2006/relationships/hyperlink" Target="https://e.lanbook.com/book/284144" TargetMode="External"/><Relationship Id="rId369" Type="http://schemas.openxmlformats.org/officeDocument/2006/relationships/hyperlink" Target="https://e.lanbook.com/book/292841" TargetMode="External"/><Relationship Id="rId152" Type="http://schemas.openxmlformats.org/officeDocument/2006/relationships/hyperlink" Target="https://e.lanbook.com/book/208637" TargetMode="External"/><Relationship Id="rId173" Type="http://schemas.openxmlformats.org/officeDocument/2006/relationships/hyperlink" Target="https://e.lanbook.com/book/367286" TargetMode="External"/><Relationship Id="rId194" Type="http://schemas.openxmlformats.org/officeDocument/2006/relationships/hyperlink" Target="https://e.lanbook.com/book/455564" TargetMode="External"/><Relationship Id="rId208" Type="http://schemas.openxmlformats.org/officeDocument/2006/relationships/hyperlink" Target="https://e.lanbook.com/book/446207" TargetMode="External"/><Relationship Id="rId229" Type="http://schemas.openxmlformats.org/officeDocument/2006/relationships/hyperlink" Target="https://e.lanbook.com/book/379991" TargetMode="External"/><Relationship Id="rId240" Type="http://schemas.openxmlformats.org/officeDocument/2006/relationships/hyperlink" Target="https://e.lanbook.com/book/193266" TargetMode="External"/><Relationship Id="rId261" Type="http://schemas.openxmlformats.org/officeDocument/2006/relationships/hyperlink" Target="https://e.lanbook.com/book/288944" TargetMode="External"/><Relationship Id="rId14" Type="http://schemas.openxmlformats.org/officeDocument/2006/relationships/hyperlink" Target="https://e.lanbook.com/book/414746" TargetMode="External"/><Relationship Id="rId35" Type="http://schemas.openxmlformats.org/officeDocument/2006/relationships/hyperlink" Target="https://e.lanbook.com/book/405596" TargetMode="External"/><Relationship Id="rId56" Type="http://schemas.openxmlformats.org/officeDocument/2006/relationships/hyperlink" Target="https://e.lanbook.com/book/305951" TargetMode="External"/><Relationship Id="rId77" Type="http://schemas.openxmlformats.org/officeDocument/2006/relationships/hyperlink" Target="https://e.lanbook.com/book/164943" TargetMode="External"/><Relationship Id="rId100" Type="http://schemas.openxmlformats.org/officeDocument/2006/relationships/hyperlink" Target="https://e.lanbook.com/book/288905" TargetMode="External"/><Relationship Id="rId282" Type="http://schemas.openxmlformats.org/officeDocument/2006/relationships/hyperlink" Target="https://e.lanbook.com/book/417614" TargetMode="External"/><Relationship Id="rId317" Type="http://schemas.openxmlformats.org/officeDocument/2006/relationships/hyperlink" Target="https://e.lanbook.com/book/282677" TargetMode="External"/><Relationship Id="rId338" Type="http://schemas.openxmlformats.org/officeDocument/2006/relationships/hyperlink" Target="https://e.lanbook.com/book/365855" TargetMode="External"/><Relationship Id="rId359" Type="http://schemas.openxmlformats.org/officeDocument/2006/relationships/hyperlink" Target="https://e.lanbook.com/book/456818" TargetMode="External"/><Relationship Id="rId8" Type="http://schemas.openxmlformats.org/officeDocument/2006/relationships/hyperlink" Target="https://e.lanbook.com/book/453182" TargetMode="External"/><Relationship Id="rId98" Type="http://schemas.openxmlformats.org/officeDocument/2006/relationships/hyperlink" Target="https://e.lanbook.com/book/288947" TargetMode="External"/><Relationship Id="rId121" Type="http://schemas.openxmlformats.org/officeDocument/2006/relationships/hyperlink" Target="https://e.lanbook.com/book/412100" TargetMode="External"/><Relationship Id="rId142" Type="http://schemas.openxmlformats.org/officeDocument/2006/relationships/hyperlink" Target="https://e.lanbook.com/book/317270" TargetMode="External"/><Relationship Id="rId163" Type="http://schemas.openxmlformats.org/officeDocument/2006/relationships/hyperlink" Target="https://e.lanbook.com/book/351809" TargetMode="External"/><Relationship Id="rId184" Type="http://schemas.openxmlformats.org/officeDocument/2006/relationships/hyperlink" Target="https://e.lanbook.com/book/356051" TargetMode="External"/><Relationship Id="rId219" Type="http://schemas.openxmlformats.org/officeDocument/2006/relationships/hyperlink" Target="https://e.lanbook.com/book/146910" TargetMode="External"/><Relationship Id="rId370" Type="http://schemas.openxmlformats.org/officeDocument/2006/relationships/hyperlink" Target="https://e.lanbook.com/book/367391" TargetMode="External"/><Relationship Id="rId230" Type="http://schemas.openxmlformats.org/officeDocument/2006/relationships/hyperlink" Target="https://e.lanbook.com/book/329063" TargetMode="External"/><Relationship Id="rId251" Type="http://schemas.openxmlformats.org/officeDocument/2006/relationships/hyperlink" Target="https://e.lanbook.com/book/362780" TargetMode="External"/><Relationship Id="rId25" Type="http://schemas.openxmlformats.org/officeDocument/2006/relationships/hyperlink" Target="https://e.lanbook.com/book/432731" TargetMode="External"/><Relationship Id="rId46" Type="http://schemas.openxmlformats.org/officeDocument/2006/relationships/hyperlink" Target="https://e.lanbook.com/book/415058" TargetMode="External"/><Relationship Id="rId67" Type="http://schemas.openxmlformats.org/officeDocument/2006/relationships/hyperlink" Target="https://e.lanbook.com/book/174287" TargetMode="External"/><Relationship Id="rId272" Type="http://schemas.openxmlformats.org/officeDocument/2006/relationships/hyperlink" Target="https://e.lanbook.com/book/351794" TargetMode="External"/><Relationship Id="rId293" Type="http://schemas.openxmlformats.org/officeDocument/2006/relationships/hyperlink" Target="https://e.lanbook.com/book/456929" TargetMode="External"/><Relationship Id="rId307" Type="http://schemas.openxmlformats.org/officeDocument/2006/relationships/hyperlink" Target="https://e.lanbook.com/book/327089" TargetMode="External"/><Relationship Id="rId328" Type="http://schemas.openxmlformats.org/officeDocument/2006/relationships/hyperlink" Target="https://e.lanbook.com/book/433997" TargetMode="External"/><Relationship Id="rId349" Type="http://schemas.openxmlformats.org/officeDocument/2006/relationships/hyperlink" Target="https://e.lanbook.com/book/292049" TargetMode="External"/><Relationship Id="rId88" Type="http://schemas.openxmlformats.org/officeDocument/2006/relationships/hyperlink" Target="https://e.lanbook.com/book/322577" TargetMode="External"/><Relationship Id="rId111" Type="http://schemas.openxmlformats.org/officeDocument/2006/relationships/hyperlink" Target="https://e.lanbook.com/book/302342" TargetMode="External"/><Relationship Id="rId132" Type="http://schemas.openxmlformats.org/officeDocument/2006/relationships/hyperlink" Target="https://e.lanbook.com/book/352037" TargetMode="External"/><Relationship Id="rId153" Type="http://schemas.openxmlformats.org/officeDocument/2006/relationships/hyperlink" Target="https://e.lanbook.com/book/447224" TargetMode="External"/><Relationship Id="rId174" Type="http://schemas.openxmlformats.org/officeDocument/2006/relationships/hyperlink" Target="https://e.lanbook.com/book/295955" TargetMode="External"/><Relationship Id="rId195" Type="http://schemas.openxmlformats.org/officeDocument/2006/relationships/hyperlink" Target="https://e.lanbook.com/book/367004" TargetMode="External"/><Relationship Id="rId209" Type="http://schemas.openxmlformats.org/officeDocument/2006/relationships/hyperlink" Target="https://e.lanbook.com/book/430547" TargetMode="External"/><Relationship Id="rId360" Type="http://schemas.openxmlformats.org/officeDocument/2006/relationships/hyperlink" Target="https://e.lanbook.com/book/209102" TargetMode="External"/><Relationship Id="rId220" Type="http://schemas.openxmlformats.org/officeDocument/2006/relationships/hyperlink" Target="https://e.lanbook.com/book/394466" TargetMode="External"/><Relationship Id="rId241" Type="http://schemas.openxmlformats.org/officeDocument/2006/relationships/hyperlink" Target="https://e.lanbook.com/book/147238" TargetMode="External"/><Relationship Id="rId15" Type="http://schemas.openxmlformats.org/officeDocument/2006/relationships/hyperlink" Target="https://e.lanbook.com/book/174287" TargetMode="External"/><Relationship Id="rId36" Type="http://schemas.openxmlformats.org/officeDocument/2006/relationships/hyperlink" Target="https://e.lanbook.com/book/459944" TargetMode="External"/><Relationship Id="rId57" Type="http://schemas.openxmlformats.org/officeDocument/2006/relationships/hyperlink" Target="https://e.lanbook.com/book/419786" TargetMode="External"/><Relationship Id="rId262" Type="http://schemas.openxmlformats.org/officeDocument/2006/relationships/hyperlink" Target="https://e.lanbook.com/book/447110" TargetMode="External"/><Relationship Id="rId283" Type="http://schemas.openxmlformats.org/officeDocument/2006/relationships/hyperlink" Target="https://e.lanbook.com/book/403352" TargetMode="External"/><Relationship Id="rId318" Type="http://schemas.openxmlformats.org/officeDocument/2006/relationships/hyperlink" Target="https://e.lanbook.com/book/291161" TargetMode="External"/><Relationship Id="rId339" Type="http://schemas.openxmlformats.org/officeDocument/2006/relationships/hyperlink" Target="https://e.lanbook.com/book/380531" TargetMode="External"/><Relationship Id="rId10" Type="http://schemas.openxmlformats.org/officeDocument/2006/relationships/hyperlink" Target="https://e.lanbook.com/book/384743" TargetMode="External"/><Relationship Id="rId31" Type="http://schemas.openxmlformats.org/officeDocument/2006/relationships/hyperlink" Target="https://e.lanbook.com/book/439871" TargetMode="External"/><Relationship Id="rId52" Type="http://schemas.openxmlformats.org/officeDocument/2006/relationships/hyperlink" Target="https://e.lanbook.com/book/166359" TargetMode="External"/><Relationship Id="rId73" Type="http://schemas.openxmlformats.org/officeDocument/2006/relationships/hyperlink" Target="https://e.lanbook.com/book/415058" TargetMode="External"/><Relationship Id="rId78" Type="http://schemas.openxmlformats.org/officeDocument/2006/relationships/hyperlink" Target="https://e.lanbook.com/book/351869" TargetMode="External"/><Relationship Id="rId94" Type="http://schemas.openxmlformats.org/officeDocument/2006/relationships/hyperlink" Target="https://e.lanbook.com/book/362300" TargetMode="External"/><Relationship Id="rId99" Type="http://schemas.openxmlformats.org/officeDocument/2006/relationships/hyperlink" Target="https://e.lanbook.com/book/367025" TargetMode="External"/><Relationship Id="rId101" Type="http://schemas.openxmlformats.org/officeDocument/2006/relationships/hyperlink" Target="https://e.lanbook.com/book/448733" TargetMode="External"/><Relationship Id="rId122" Type="http://schemas.openxmlformats.org/officeDocument/2006/relationships/hyperlink" Target="https://e.lanbook.com/book/370919" TargetMode="External"/><Relationship Id="rId143" Type="http://schemas.openxmlformats.org/officeDocument/2006/relationships/hyperlink" Target="https://e.lanbook.com/book/417929" TargetMode="External"/><Relationship Id="rId148" Type="http://schemas.openxmlformats.org/officeDocument/2006/relationships/hyperlink" Target="https://e.lanbook.com/book/457277" TargetMode="External"/><Relationship Id="rId164" Type="http://schemas.openxmlformats.org/officeDocument/2006/relationships/hyperlink" Target="https://e.lanbook.com/book/302636" TargetMode="External"/><Relationship Id="rId169" Type="http://schemas.openxmlformats.org/officeDocument/2006/relationships/hyperlink" Target="https://e.lanbook.com/book/426248" TargetMode="External"/><Relationship Id="rId185" Type="http://schemas.openxmlformats.org/officeDocument/2006/relationships/hyperlink" Target="https://e.lanbook.com/book/413498" TargetMode="External"/><Relationship Id="rId334" Type="http://schemas.openxmlformats.org/officeDocument/2006/relationships/hyperlink" Target="https://e.lanbook.com/book/260822" TargetMode="External"/><Relationship Id="rId350" Type="http://schemas.openxmlformats.org/officeDocument/2006/relationships/hyperlink" Target="https://e.lanbook.com/book/202178" TargetMode="External"/><Relationship Id="rId355" Type="http://schemas.openxmlformats.org/officeDocument/2006/relationships/hyperlink" Target="https://e.lanbook.com/book/328514" TargetMode="External"/><Relationship Id="rId371" Type="http://schemas.openxmlformats.org/officeDocument/2006/relationships/hyperlink" Target="https://e.lanbook.com/book/292868" TargetMode="External"/><Relationship Id="rId4" Type="http://schemas.openxmlformats.org/officeDocument/2006/relationships/hyperlink" Target="https://e.lanbook.com/book/456965" TargetMode="External"/><Relationship Id="rId9" Type="http://schemas.openxmlformats.org/officeDocument/2006/relationships/hyperlink" Target="https://e.lanbook.com/book/279833" TargetMode="External"/><Relationship Id="rId180" Type="http://schemas.openxmlformats.org/officeDocument/2006/relationships/hyperlink" Target="https://e.lanbook.com/book/401060" TargetMode="External"/><Relationship Id="rId210" Type="http://schemas.openxmlformats.org/officeDocument/2006/relationships/hyperlink" Target="https://e.lanbook.com/book/187799" TargetMode="External"/><Relationship Id="rId215" Type="http://schemas.openxmlformats.org/officeDocument/2006/relationships/hyperlink" Target="https://e.lanbook.com/book/404879" TargetMode="External"/><Relationship Id="rId236" Type="http://schemas.openxmlformats.org/officeDocument/2006/relationships/hyperlink" Target="https://e.lanbook.com/book/356084" TargetMode="External"/><Relationship Id="rId257" Type="http://schemas.openxmlformats.org/officeDocument/2006/relationships/hyperlink" Target="https://e.lanbook.com/book/402920" TargetMode="External"/><Relationship Id="rId278" Type="http://schemas.openxmlformats.org/officeDocument/2006/relationships/hyperlink" Target="https://e.lanbook.com/book/394466" TargetMode="External"/><Relationship Id="rId26" Type="http://schemas.openxmlformats.org/officeDocument/2006/relationships/hyperlink" Target="https://e.lanbook.com/book/190030" TargetMode="External"/><Relationship Id="rId231" Type="http://schemas.openxmlformats.org/officeDocument/2006/relationships/hyperlink" Target="https://e.lanbook.com/book/320771" TargetMode="External"/><Relationship Id="rId252" Type="http://schemas.openxmlformats.org/officeDocument/2006/relationships/hyperlink" Target="https://e.lanbook.com/book/362771" TargetMode="External"/><Relationship Id="rId273" Type="http://schemas.openxmlformats.org/officeDocument/2006/relationships/hyperlink" Target="https://e.lanbook.com/book/238733" TargetMode="External"/><Relationship Id="rId294" Type="http://schemas.openxmlformats.org/officeDocument/2006/relationships/hyperlink" Target="https://e.lanbook.com/book/366794" TargetMode="External"/><Relationship Id="rId308" Type="http://schemas.openxmlformats.org/officeDocument/2006/relationships/hyperlink" Target="https://e.lanbook.com/book/396464" TargetMode="External"/><Relationship Id="rId329" Type="http://schemas.openxmlformats.org/officeDocument/2006/relationships/hyperlink" Target="https://e.lanbook.com/book/148969" TargetMode="External"/><Relationship Id="rId47" Type="http://schemas.openxmlformats.org/officeDocument/2006/relationships/hyperlink" Target="https://e.lanbook.com/book/424901" TargetMode="External"/><Relationship Id="rId68" Type="http://schemas.openxmlformats.org/officeDocument/2006/relationships/hyperlink" Target="https://e.lanbook.com/book/424976" TargetMode="External"/><Relationship Id="rId89" Type="http://schemas.openxmlformats.org/officeDocument/2006/relationships/hyperlink" Target="https://e.lanbook.com/book/190030" TargetMode="External"/><Relationship Id="rId112" Type="http://schemas.openxmlformats.org/officeDocument/2006/relationships/hyperlink" Target="https://e.lanbook.com/book/224675" TargetMode="External"/><Relationship Id="rId133" Type="http://schemas.openxmlformats.org/officeDocument/2006/relationships/hyperlink" Target="https://e.lanbook.com/book/177026" TargetMode="External"/><Relationship Id="rId154" Type="http://schemas.openxmlformats.org/officeDocument/2006/relationships/hyperlink" Target="https://e.lanbook.com/book/159504" TargetMode="External"/><Relationship Id="rId175" Type="http://schemas.openxmlformats.org/officeDocument/2006/relationships/hyperlink" Target="https://e.lanbook.com/book/271313" TargetMode="External"/><Relationship Id="rId340" Type="http://schemas.openxmlformats.org/officeDocument/2006/relationships/hyperlink" Target="https://e.lanbook.com/book/293030" TargetMode="External"/><Relationship Id="rId361" Type="http://schemas.openxmlformats.org/officeDocument/2006/relationships/hyperlink" Target="https://e.lanbook.com/book/333224" TargetMode="External"/><Relationship Id="rId196" Type="http://schemas.openxmlformats.org/officeDocument/2006/relationships/hyperlink" Target="https://e.lanbook.com/book/260804" TargetMode="External"/><Relationship Id="rId200" Type="http://schemas.openxmlformats.org/officeDocument/2006/relationships/hyperlink" Target="https://e.lanbook.com/book/433997" TargetMode="External"/><Relationship Id="rId16" Type="http://schemas.openxmlformats.org/officeDocument/2006/relationships/hyperlink" Target="https://e.lanbook.com/book/220505" TargetMode="External"/><Relationship Id="rId221" Type="http://schemas.openxmlformats.org/officeDocument/2006/relationships/hyperlink" Target="https://e.lanbook.com/book/448736" TargetMode="External"/><Relationship Id="rId242" Type="http://schemas.openxmlformats.org/officeDocument/2006/relationships/hyperlink" Target="https://e.lanbook.com/book/401009" TargetMode="External"/><Relationship Id="rId263" Type="http://schemas.openxmlformats.org/officeDocument/2006/relationships/hyperlink" Target="https://e.lanbook.com/book/447134" TargetMode="External"/><Relationship Id="rId284" Type="http://schemas.openxmlformats.org/officeDocument/2006/relationships/hyperlink" Target="https://e.lanbook.com/book/415061" TargetMode="External"/><Relationship Id="rId319" Type="http://schemas.openxmlformats.org/officeDocument/2006/relationships/hyperlink" Target="https://e.lanbook.com/book/430103" TargetMode="External"/><Relationship Id="rId37" Type="http://schemas.openxmlformats.org/officeDocument/2006/relationships/hyperlink" Target="https://e.lanbook.com/book/214841" TargetMode="External"/><Relationship Id="rId58" Type="http://schemas.openxmlformats.org/officeDocument/2006/relationships/hyperlink" Target="https://e.lanbook.com/book/424601" TargetMode="External"/><Relationship Id="rId79" Type="http://schemas.openxmlformats.org/officeDocument/2006/relationships/hyperlink" Target="https://e.lanbook.com/book/370949" TargetMode="External"/><Relationship Id="rId102" Type="http://schemas.openxmlformats.org/officeDocument/2006/relationships/hyperlink" Target="https://e.lanbook.com/book/387788" TargetMode="External"/><Relationship Id="rId123" Type="http://schemas.openxmlformats.org/officeDocument/2006/relationships/hyperlink" Target="https://e.lanbook.com/book/366671" TargetMode="External"/><Relationship Id="rId144" Type="http://schemas.openxmlformats.org/officeDocument/2006/relationships/hyperlink" Target="https://e.lanbook.com/book/439841" TargetMode="External"/><Relationship Id="rId330" Type="http://schemas.openxmlformats.org/officeDocument/2006/relationships/hyperlink" Target="https://e.lanbook.com/book/382388" TargetMode="External"/><Relationship Id="rId90" Type="http://schemas.openxmlformats.org/officeDocument/2006/relationships/hyperlink" Target="https://e.lanbook.com/book/282344" TargetMode="External"/><Relationship Id="rId165" Type="http://schemas.openxmlformats.org/officeDocument/2006/relationships/hyperlink" Target="https://e.lanbook.com/book/445235" TargetMode="External"/><Relationship Id="rId186" Type="http://schemas.openxmlformats.org/officeDocument/2006/relationships/hyperlink" Target="https://e.lanbook.com/book/362786" TargetMode="External"/><Relationship Id="rId351" Type="http://schemas.openxmlformats.org/officeDocument/2006/relationships/hyperlink" Target="https://e.lanbook.com/book/448328" TargetMode="External"/><Relationship Id="rId372" Type="http://schemas.openxmlformats.org/officeDocument/2006/relationships/drawing" Target="../drawings/drawing1.xml"/><Relationship Id="rId211" Type="http://schemas.openxmlformats.org/officeDocument/2006/relationships/hyperlink" Target="https://e.lanbook.com/book/149321" TargetMode="External"/><Relationship Id="rId232" Type="http://schemas.openxmlformats.org/officeDocument/2006/relationships/hyperlink" Target="https://e.lanbook.com/book/424598" TargetMode="External"/><Relationship Id="rId253" Type="http://schemas.openxmlformats.org/officeDocument/2006/relationships/hyperlink" Target="https://e.lanbook.com/book/413501" TargetMode="External"/><Relationship Id="rId274" Type="http://schemas.openxmlformats.org/officeDocument/2006/relationships/hyperlink" Target="https://e.lanbook.com/book/149321" TargetMode="External"/><Relationship Id="rId295" Type="http://schemas.openxmlformats.org/officeDocument/2006/relationships/hyperlink" Target="https://e.lanbook.com/book/359822" TargetMode="External"/><Relationship Id="rId309" Type="http://schemas.openxmlformats.org/officeDocument/2006/relationships/hyperlink" Target="https://e.lanbook.com/book/352019" TargetMode="External"/><Relationship Id="rId27" Type="http://schemas.openxmlformats.org/officeDocument/2006/relationships/hyperlink" Target="https://e.lanbook.com/book/370937" TargetMode="External"/><Relationship Id="rId48" Type="http://schemas.openxmlformats.org/officeDocument/2006/relationships/hyperlink" Target="https://e.lanbook.com/book/402911" TargetMode="External"/><Relationship Id="rId69" Type="http://schemas.openxmlformats.org/officeDocument/2006/relationships/hyperlink" Target="https://e.lanbook.com/book/161640" TargetMode="External"/><Relationship Id="rId113" Type="http://schemas.openxmlformats.org/officeDocument/2006/relationships/hyperlink" Target="https://e.lanbook.com/book/428168" TargetMode="External"/><Relationship Id="rId134" Type="http://schemas.openxmlformats.org/officeDocument/2006/relationships/hyperlink" Target="https://e.lanbook.com/book/437198" TargetMode="External"/><Relationship Id="rId320" Type="http://schemas.openxmlformats.org/officeDocument/2006/relationships/hyperlink" Target="https://e.lanbook.com/book/316982" TargetMode="External"/><Relationship Id="rId80" Type="http://schemas.openxmlformats.org/officeDocument/2006/relationships/hyperlink" Target="https://e.lanbook.com/book/166359" TargetMode="External"/><Relationship Id="rId155" Type="http://schemas.openxmlformats.org/officeDocument/2006/relationships/hyperlink" Target="https://e.lanbook.com/book/288986" TargetMode="External"/><Relationship Id="rId176" Type="http://schemas.openxmlformats.org/officeDocument/2006/relationships/hyperlink" Target="https://e.lanbook.com/book/450761" TargetMode="External"/><Relationship Id="rId197" Type="http://schemas.openxmlformats.org/officeDocument/2006/relationships/hyperlink" Target="https://e.lanbook.com/book/288851" TargetMode="External"/><Relationship Id="rId341" Type="http://schemas.openxmlformats.org/officeDocument/2006/relationships/hyperlink" Target="https://e.lanbook.com/book/352172" TargetMode="External"/><Relationship Id="rId362" Type="http://schemas.openxmlformats.org/officeDocument/2006/relationships/hyperlink" Target="https://e.lanbook.com/book/362339" TargetMode="External"/><Relationship Id="rId201" Type="http://schemas.openxmlformats.org/officeDocument/2006/relationships/hyperlink" Target="https://e.lanbook.com/book/447134" TargetMode="External"/><Relationship Id="rId222" Type="http://schemas.openxmlformats.org/officeDocument/2006/relationships/hyperlink" Target="https://e.lanbook.com/book/417524" TargetMode="External"/><Relationship Id="rId243" Type="http://schemas.openxmlformats.org/officeDocument/2006/relationships/hyperlink" Target="https://e.lanbook.com/book/401060" TargetMode="External"/><Relationship Id="rId264" Type="http://schemas.openxmlformats.org/officeDocument/2006/relationships/hyperlink" Target="https://e.lanbook.com/book/447122" TargetMode="External"/><Relationship Id="rId285" Type="http://schemas.openxmlformats.org/officeDocument/2006/relationships/hyperlink" Target="https://e.lanbook.com/book/356051" TargetMode="External"/><Relationship Id="rId17" Type="http://schemas.openxmlformats.org/officeDocument/2006/relationships/hyperlink" Target="https://e.lanbook.com/book/419780" TargetMode="External"/><Relationship Id="rId38" Type="http://schemas.openxmlformats.org/officeDocument/2006/relationships/hyperlink" Target="https://e.lanbook.com/book/220505" TargetMode="External"/><Relationship Id="rId59" Type="http://schemas.openxmlformats.org/officeDocument/2006/relationships/hyperlink" Target="https://e.lanbook.com/book/276386" TargetMode="External"/><Relationship Id="rId103" Type="http://schemas.openxmlformats.org/officeDocument/2006/relationships/hyperlink" Target="https://e.lanbook.com/book/322562" TargetMode="External"/><Relationship Id="rId124" Type="http://schemas.openxmlformats.org/officeDocument/2006/relationships/hyperlink" Target="https://e.lanbook.com/book/362294" TargetMode="External"/><Relationship Id="rId310" Type="http://schemas.openxmlformats.org/officeDocument/2006/relationships/hyperlink" Target="https://e.lanbook.com/book/388745" TargetMode="External"/><Relationship Id="rId70" Type="http://schemas.openxmlformats.org/officeDocument/2006/relationships/hyperlink" Target="https://e.lanbook.com/book/352022" TargetMode="External"/><Relationship Id="rId91" Type="http://schemas.openxmlformats.org/officeDocument/2006/relationships/hyperlink" Target="https://e.lanbook.com/book/367007" TargetMode="External"/><Relationship Id="rId145" Type="http://schemas.openxmlformats.org/officeDocument/2006/relationships/hyperlink" Target="https://e.lanbook.com/book/417851" TargetMode="External"/><Relationship Id="rId166" Type="http://schemas.openxmlformats.org/officeDocument/2006/relationships/hyperlink" Target="https://e.lanbook.com/book/447206" TargetMode="External"/><Relationship Id="rId187" Type="http://schemas.openxmlformats.org/officeDocument/2006/relationships/hyperlink" Target="https://e.lanbook.com/book/362780" TargetMode="External"/><Relationship Id="rId331" Type="http://schemas.openxmlformats.org/officeDocument/2006/relationships/hyperlink" Target="https://e.lanbook.com/book/297647" TargetMode="External"/><Relationship Id="rId352" Type="http://schemas.openxmlformats.org/officeDocument/2006/relationships/hyperlink" Target="https://e.lanbook.com/book/362792" TargetMode="External"/><Relationship Id="rId1" Type="http://schemas.openxmlformats.org/officeDocument/2006/relationships/hyperlink" Target="https://e.lanbook.com/book/276461" TargetMode="External"/><Relationship Id="rId212" Type="http://schemas.openxmlformats.org/officeDocument/2006/relationships/hyperlink" Target="https://e.lanbook.com/book/333191" TargetMode="External"/><Relationship Id="rId233" Type="http://schemas.openxmlformats.org/officeDocument/2006/relationships/hyperlink" Target="https://e.lanbook.com/book/323660" TargetMode="External"/><Relationship Id="rId254" Type="http://schemas.openxmlformats.org/officeDocument/2006/relationships/hyperlink" Target="https://e.lanbook.com/book/455564" TargetMode="External"/><Relationship Id="rId28" Type="http://schemas.openxmlformats.org/officeDocument/2006/relationships/hyperlink" Target="https://e.lanbook.com/book/237326" TargetMode="External"/><Relationship Id="rId49" Type="http://schemas.openxmlformats.org/officeDocument/2006/relationships/hyperlink" Target="https://e.lanbook.com/book/189301" TargetMode="External"/><Relationship Id="rId114" Type="http://schemas.openxmlformats.org/officeDocument/2006/relationships/hyperlink" Target="https://e.lanbook.com/book/292955" TargetMode="External"/><Relationship Id="rId275" Type="http://schemas.openxmlformats.org/officeDocument/2006/relationships/hyperlink" Target="https://e.lanbook.com/book/404915" TargetMode="External"/><Relationship Id="rId296" Type="http://schemas.openxmlformats.org/officeDocument/2006/relationships/hyperlink" Target="https://e.lanbook.com/book/456836" TargetMode="External"/><Relationship Id="rId300" Type="http://schemas.openxmlformats.org/officeDocument/2006/relationships/hyperlink" Target="https://e.lanbook.com/book/245600" TargetMode="External"/><Relationship Id="rId60" Type="http://schemas.openxmlformats.org/officeDocument/2006/relationships/hyperlink" Target="https://e.lanbook.com/book/233225" TargetMode="External"/><Relationship Id="rId81" Type="http://schemas.openxmlformats.org/officeDocument/2006/relationships/hyperlink" Target="https://e.lanbook.com/book/176864" TargetMode="External"/><Relationship Id="rId135" Type="http://schemas.openxmlformats.org/officeDocument/2006/relationships/hyperlink" Target="https://e.lanbook.com/book/409445" TargetMode="External"/><Relationship Id="rId156" Type="http://schemas.openxmlformats.org/officeDocument/2006/relationships/hyperlink" Target="https://e.lanbook.com/book/209012" TargetMode="External"/><Relationship Id="rId177" Type="http://schemas.openxmlformats.org/officeDocument/2006/relationships/hyperlink" Target="https://e.lanbook.com/book/147238" TargetMode="External"/><Relationship Id="rId198" Type="http://schemas.openxmlformats.org/officeDocument/2006/relationships/hyperlink" Target="https://e.lanbook.com/book/352031" TargetMode="External"/><Relationship Id="rId321" Type="http://schemas.openxmlformats.org/officeDocument/2006/relationships/hyperlink" Target="https://e.lanbook.com/book/332099" TargetMode="External"/><Relationship Id="rId342" Type="http://schemas.openxmlformats.org/officeDocument/2006/relationships/hyperlink" Target="https://e.lanbook.com/book/441668" TargetMode="External"/><Relationship Id="rId363" Type="http://schemas.openxmlformats.org/officeDocument/2006/relationships/hyperlink" Target="https://e.lanbook.com/book/380666" TargetMode="External"/><Relationship Id="rId202" Type="http://schemas.openxmlformats.org/officeDocument/2006/relationships/hyperlink" Target="https://e.lanbook.com/book/447122" TargetMode="External"/><Relationship Id="rId223" Type="http://schemas.openxmlformats.org/officeDocument/2006/relationships/hyperlink" Target="https://e.lanbook.com/book/386423" TargetMode="External"/><Relationship Id="rId244" Type="http://schemas.openxmlformats.org/officeDocument/2006/relationships/hyperlink" Target="https://e.lanbook.com/book/401015" TargetMode="External"/><Relationship Id="rId18" Type="http://schemas.openxmlformats.org/officeDocument/2006/relationships/hyperlink" Target="https://e.lanbook.com/book/415169" TargetMode="External"/><Relationship Id="rId39" Type="http://schemas.openxmlformats.org/officeDocument/2006/relationships/hyperlink" Target="https://e.lanbook.com/book/424976" TargetMode="External"/><Relationship Id="rId265" Type="http://schemas.openxmlformats.org/officeDocument/2006/relationships/hyperlink" Target="https://e.lanbook.com/book/173111" TargetMode="External"/><Relationship Id="rId286" Type="http://schemas.openxmlformats.org/officeDocument/2006/relationships/hyperlink" Target="https://e.lanbook.com/book/413498" TargetMode="External"/><Relationship Id="rId50" Type="http://schemas.openxmlformats.org/officeDocument/2006/relationships/hyperlink" Target="https://e.lanbook.com/book/351869" TargetMode="External"/><Relationship Id="rId104" Type="http://schemas.openxmlformats.org/officeDocument/2006/relationships/hyperlink" Target="https://e.lanbook.com/book/412100" TargetMode="External"/><Relationship Id="rId125" Type="http://schemas.openxmlformats.org/officeDocument/2006/relationships/hyperlink" Target="https://e.lanbook.com/book/298520" TargetMode="External"/><Relationship Id="rId146" Type="http://schemas.openxmlformats.org/officeDocument/2006/relationships/hyperlink" Target="https://e.lanbook.com/book/385049" TargetMode="External"/><Relationship Id="rId167" Type="http://schemas.openxmlformats.org/officeDocument/2006/relationships/hyperlink" Target="https://e.lanbook.com/book/449948" TargetMode="External"/><Relationship Id="rId188" Type="http://schemas.openxmlformats.org/officeDocument/2006/relationships/hyperlink" Target="https://e.lanbook.com/book/362771" TargetMode="External"/><Relationship Id="rId311" Type="http://schemas.openxmlformats.org/officeDocument/2006/relationships/hyperlink" Target="https://e.lanbook.com/book/405461" TargetMode="External"/><Relationship Id="rId332" Type="http://schemas.openxmlformats.org/officeDocument/2006/relationships/hyperlink" Target="https://e.lanbook.com/book/148969" TargetMode="External"/><Relationship Id="rId353" Type="http://schemas.openxmlformats.org/officeDocument/2006/relationships/hyperlink" Target="https://e.lanbook.com/book/206990" TargetMode="External"/><Relationship Id="rId71" Type="http://schemas.openxmlformats.org/officeDocument/2006/relationships/hyperlink" Target="https://e.lanbook.com/book/415169" TargetMode="External"/><Relationship Id="rId92" Type="http://schemas.openxmlformats.org/officeDocument/2006/relationships/hyperlink" Target="https://e.lanbook.com/book/386465" TargetMode="External"/><Relationship Id="rId213" Type="http://schemas.openxmlformats.org/officeDocument/2006/relationships/hyperlink" Target="https://e.lanbook.com/book/451070" TargetMode="External"/><Relationship Id="rId234" Type="http://schemas.openxmlformats.org/officeDocument/2006/relationships/hyperlink" Target="https://e.lanbook.com/book/177026" TargetMode="External"/><Relationship Id="rId2" Type="http://schemas.openxmlformats.org/officeDocument/2006/relationships/hyperlink" Target="https://e.lanbook.com/book/303071" TargetMode="External"/><Relationship Id="rId29" Type="http://schemas.openxmlformats.org/officeDocument/2006/relationships/hyperlink" Target="https://e.lanbook.com/book/296003" TargetMode="External"/><Relationship Id="rId255" Type="http://schemas.openxmlformats.org/officeDocument/2006/relationships/hyperlink" Target="https://e.lanbook.com/book/392363" TargetMode="External"/><Relationship Id="rId276" Type="http://schemas.openxmlformats.org/officeDocument/2006/relationships/hyperlink" Target="https://e.lanbook.com/book/404909" TargetMode="External"/><Relationship Id="rId297" Type="http://schemas.openxmlformats.org/officeDocument/2006/relationships/hyperlink" Target="https://e.lanbook.com/book/169447" TargetMode="External"/><Relationship Id="rId40" Type="http://schemas.openxmlformats.org/officeDocument/2006/relationships/hyperlink" Target="https://e.lanbook.com/book/161640" TargetMode="External"/><Relationship Id="rId115" Type="http://schemas.openxmlformats.org/officeDocument/2006/relationships/hyperlink" Target="https://e.lanbook.com/book/440114" TargetMode="External"/><Relationship Id="rId136" Type="http://schemas.openxmlformats.org/officeDocument/2006/relationships/hyperlink" Target="https://e.lanbook.com/book/198524" TargetMode="External"/><Relationship Id="rId157" Type="http://schemas.openxmlformats.org/officeDocument/2006/relationships/hyperlink" Target="https://e.lanbook.com/book/247580" TargetMode="External"/><Relationship Id="rId178" Type="http://schemas.openxmlformats.org/officeDocument/2006/relationships/hyperlink" Target="https://e.lanbook.com/book/401009" TargetMode="External"/><Relationship Id="rId301" Type="http://schemas.openxmlformats.org/officeDocument/2006/relationships/hyperlink" Target="https://e.lanbook.com/book/351794" TargetMode="External"/><Relationship Id="rId322" Type="http://schemas.openxmlformats.org/officeDocument/2006/relationships/hyperlink" Target="https://e.lanbook.com/book/401042" TargetMode="External"/><Relationship Id="rId343" Type="http://schemas.openxmlformats.org/officeDocument/2006/relationships/hyperlink" Target="https://e.lanbook.com/book/332681" TargetMode="External"/><Relationship Id="rId364" Type="http://schemas.openxmlformats.org/officeDocument/2006/relationships/hyperlink" Target="https://e.lanbook.com/book/447191" TargetMode="External"/><Relationship Id="rId61" Type="http://schemas.openxmlformats.org/officeDocument/2006/relationships/hyperlink" Target="https://e.lanbook.com/book/190030" TargetMode="External"/><Relationship Id="rId82" Type="http://schemas.openxmlformats.org/officeDocument/2006/relationships/hyperlink" Target="https://e.lanbook.com/book/351788" TargetMode="External"/><Relationship Id="rId199" Type="http://schemas.openxmlformats.org/officeDocument/2006/relationships/hyperlink" Target="https://e.lanbook.com/book/447110" TargetMode="External"/><Relationship Id="rId203" Type="http://schemas.openxmlformats.org/officeDocument/2006/relationships/hyperlink" Target="https://e.lanbook.com/book/446189" TargetMode="External"/><Relationship Id="rId19" Type="http://schemas.openxmlformats.org/officeDocument/2006/relationships/hyperlink" Target="https://e.lanbook.com/book/148273" TargetMode="External"/><Relationship Id="rId224" Type="http://schemas.openxmlformats.org/officeDocument/2006/relationships/hyperlink" Target="https://e.lanbook.com/book/443321" TargetMode="External"/><Relationship Id="rId245" Type="http://schemas.openxmlformats.org/officeDocument/2006/relationships/hyperlink" Target="https://e.lanbook.com/book/403352" TargetMode="External"/><Relationship Id="rId266" Type="http://schemas.openxmlformats.org/officeDocument/2006/relationships/hyperlink" Target="https://e.lanbook.com/book/179008" TargetMode="External"/><Relationship Id="rId287" Type="http://schemas.openxmlformats.org/officeDocument/2006/relationships/hyperlink" Target="https://e.lanbook.com/book/362786" TargetMode="External"/><Relationship Id="rId30" Type="http://schemas.openxmlformats.org/officeDocument/2006/relationships/hyperlink" Target="https://e.lanbook.com/book/351866" TargetMode="External"/><Relationship Id="rId105" Type="http://schemas.openxmlformats.org/officeDocument/2006/relationships/hyperlink" Target="https://e.lanbook.com/book/370919" TargetMode="External"/><Relationship Id="rId126" Type="http://schemas.openxmlformats.org/officeDocument/2006/relationships/hyperlink" Target="https://e.lanbook.com/book/426569" TargetMode="External"/><Relationship Id="rId147" Type="http://schemas.openxmlformats.org/officeDocument/2006/relationships/hyperlink" Target="https://e.lanbook.com/book/427202" TargetMode="External"/><Relationship Id="rId168" Type="http://schemas.openxmlformats.org/officeDocument/2006/relationships/hyperlink" Target="https://e.lanbook.com/book/364499" TargetMode="External"/><Relationship Id="rId312" Type="http://schemas.openxmlformats.org/officeDocument/2006/relationships/hyperlink" Target="https://e.lanbook.com/book/360479" TargetMode="External"/><Relationship Id="rId333" Type="http://schemas.openxmlformats.org/officeDocument/2006/relationships/hyperlink" Target="https://e.lanbook.com/book/447368" TargetMode="External"/><Relationship Id="rId354" Type="http://schemas.openxmlformats.org/officeDocument/2006/relationships/hyperlink" Target="https://e.lanbook.com/book/458672" TargetMode="External"/><Relationship Id="rId51" Type="http://schemas.openxmlformats.org/officeDocument/2006/relationships/hyperlink" Target="https://e.lanbook.com/book/370949" TargetMode="External"/><Relationship Id="rId72" Type="http://schemas.openxmlformats.org/officeDocument/2006/relationships/hyperlink" Target="https://e.lanbook.com/book/360473" TargetMode="External"/><Relationship Id="rId93" Type="http://schemas.openxmlformats.org/officeDocument/2006/relationships/hyperlink" Target="https://e.lanbook.com/book/310220" TargetMode="External"/><Relationship Id="rId189" Type="http://schemas.openxmlformats.org/officeDocument/2006/relationships/hyperlink" Target="https://e.lanbook.com/book/413501" TargetMode="External"/><Relationship Id="rId3" Type="http://schemas.openxmlformats.org/officeDocument/2006/relationships/hyperlink" Target="https://e.lanbook.com/book/370952" TargetMode="External"/><Relationship Id="rId214" Type="http://schemas.openxmlformats.org/officeDocument/2006/relationships/hyperlink" Target="https://e.lanbook.com/book/342779" TargetMode="External"/><Relationship Id="rId235" Type="http://schemas.openxmlformats.org/officeDocument/2006/relationships/hyperlink" Target="https://e.lanbook.com/book/296015" TargetMode="External"/><Relationship Id="rId256" Type="http://schemas.openxmlformats.org/officeDocument/2006/relationships/hyperlink" Target="https://e.lanbook.com/book/269885" TargetMode="External"/><Relationship Id="rId277" Type="http://schemas.openxmlformats.org/officeDocument/2006/relationships/hyperlink" Target="https://e.lanbook.com/book/197490" TargetMode="External"/><Relationship Id="rId298" Type="http://schemas.openxmlformats.org/officeDocument/2006/relationships/hyperlink" Target="https://e.lanbook.com/book/269915" TargetMode="External"/><Relationship Id="rId116" Type="http://schemas.openxmlformats.org/officeDocument/2006/relationships/hyperlink" Target="https://e.lanbook.com/book/288905" TargetMode="External"/><Relationship Id="rId137" Type="http://schemas.openxmlformats.org/officeDocument/2006/relationships/hyperlink" Target="https://e.lanbook.com/book/323096" TargetMode="External"/><Relationship Id="rId158" Type="http://schemas.openxmlformats.org/officeDocument/2006/relationships/hyperlink" Target="https://e.lanbook.com/book/445286" TargetMode="External"/><Relationship Id="rId302" Type="http://schemas.openxmlformats.org/officeDocument/2006/relationships/hyperlink" Target="https://e.lanbook.com/book/404909" TargetMode="External"/><Relationship Id="rId323" Type="http://schemas.openxmlformats.org/officeDocument/2006/relationships/hyperlink" Target="https://e.lanbook.com/book/126706" TargetMode="External"/><Relationship Id="rId344" Type="http://schemas.openxmlformats.org/officeDocument/2006/relationships/hyperlink" Target="https://e.lanbook.com/book/333308" TargetMode="External"/><Relationship Id="rId20" Type="http://schemas.openxmlformats.org/officeDocument/2006/relationships/hyperlink" Target="https://e.lanbook.com/book/387791" TargetMode="External"/><Relationship Id="rId41" Type="http://schemas.openxmlformats.org/officeDocument/2006/relationships/hyperlink" Target="https://e.lanbook.com/book/352022" TargetMode="External"/><Relationship Id="rId62" Type="http://schemas.openxmlformats.org/officeDocument/2006/relationships/hyperlink" Target="https://e.lanbook.com/book/332114" TargetMode="External"/><Relationship Id="rId83" Type="http://schemas.openxmlformats.org/officeDocument/2006/relationships/hyperlink" Target="https://e.lanbook.com/book/364520" TargetMode="External"/><Relationship Id="rId179" Type="http://schemas.openxmlformats.org/officeDocument/2006/relationships/hyperlink" Target="https://e.lanbook.com/book/426584" TargetMode="External"/><Relationship Id="rId365" Type="http://schemas.openxmlformats.org/officeDocument/2006/relationships/hyperlink" Target="https://e.lanbook.com/book/450791" TargetMode="External"/><Relationship Id="rId190" Type="http://schemas.openxmlformats.org/officeDocument/2006/relationships/hyperlink" Target="https://e.lanbook.com/book/427898" TargetMode="External"/><Relationship Id="rId204" Type="http://schemas.openxmlformats.org/officeDocument/2006/relationships/hyperlink" Target="https://e.lanbook.com/book/447116" TargetMode="External"/><Relationship Id="rId225" Type="http://schemas.openxmlformats.org/officeDocument/2006/relationships/hyperlink" Target="https://e.lanbook.com/book/454265" TargetMode="External"/><Relationship Id="rId246" Type="http://schemas.openxmlformats.org/officeDocument/2006/relationships/hyperlink" Target="https://e.lanbook.com/book/324368" TargetMode="External"/><Relationship Id="rId267" Type="http://schemas.openxmlformats.org/officeDocument/2006/relationships/hyperlink" Target="https://e.lanbook.com/book/185984" TargetMode="External"/><Relationship Id="rId288" Type="http://schemas.openxmlformats.org/officeDocument/2006/relationships/hyperlink" Target="https://e.lanbook.com/book/362780" TargetMode="External"/><Relationship Id="rId106" Type="http://schemas.openxmlformats.org/officeDocument/2006/relationships/hyperlink" Target="https://e.lanbook.com/book/440114" TargetMode="External"/><Relationship Id="rId127" Type="http://schemas.openxmlformats.org/officeDocument/2006/relationships/hyperlink" Target="https://e.lanbook.com/book/366788" TargetMode="External"/><Relationship Id="rId313" Type="http://schemas.openxmlformats.org/officeDocument/2006/relationships/hyperlink" Target="https://e.lanbook.com/book/451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8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SUM(B7:B385)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140</v>
      </c>
      <c r="H7" s="11" t="s">
        <v>22</v>
      </c>
      <c r="I7" s="12" t="s">
        <v>23</v>
      </c>
      <c r="J7" s="13">
        <v>947.1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196</v>
      </c>
      <c r="H8" s="11" t="s">
        <v>22</v>
      </c>
      <c r="I8" s="12" t="s">
        <v>23</v>
      </c>
      <c r="J8" s="13">
        <v>1570.8</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380</v>
      </c>
      <c r="H9" s="11" t="s">
        <v>22</v>
      </c>
      <c r="I9" s="12" t="s">
        <v>23</v>
      </c>
      <c r="J9" s="13">
        <v>2574</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48</v>
      </c>
      <c r="H10" s="11" t="s">
        <v>46</v>
      </c>
      <c r="I10" s="12" t="s">
        <v>23</v>
      </c>
      <c r="J10" s="13">
        <v>586.29999999999995</v>
      </c>
      <c r="K10" s="10" t="s">
        <v>24</v>
      </c>
      <c r="L10" s="10"/>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80</v>
      </c>
      <c r="H11" s="11" t="s">
        <v>46</v>
      </c>
      <c r="I11" s="12" t="s">
        <v>23</v>
      </c>
      <c r="J11" s="13">
        <v>400.4</v>
      </c>
      <c r="K11" s="10" t="s">
        <v>24</v>
      </c>
      <c r="L11" s="15" t="s">
        <v>53</v>
      </c>
      <c r="M11" s="10" t="s">
        <v>54</v>
      </c>
      <c r="N11" s="10" t="s">
        <v>55</v>
      </c>
      <c r="O11" s="10" t="s">
        <v>56</v>
      </c>
      <c r="P11" s="10" t="s">
        <v>57</v>
      </c>
    </row>
    <row r="12" spans="1:16" s="7" customFormat="1" ht="33.950000000000003" customHeight="1" x14ac:dyDescent="0.2">
      <c r="A12" s="8">
        <v>0</v>
      </c>
      <c r="B12" s="9">
        <f>A12*J12</f>
        <v>0</v>
      </c>
      <c r="C12" s="10" t="s">
        <v>58</v>
      </c>
      <c r="D12" s="10" t="s">
        <v>59</v>
      </c>
      <c r="E12" s="10" t="s">
        <v>60</v>
      </c>
      <c r="F12" s="8">
        <v>2024</v>
      </c>
      <c r="G12" s="8">
        <v>52</v>
      </c>
      <c r="H12" s="11" t="s">
        <v>46</v>
      </c>
      <c r="I12" s="12" t="s">
        <v>23</v>
      </c>
      <c r="J12" s="13">
        <v>469.7</v>
      </c>
      <c r="K12" s="10" t="s">
        <v>24</v>
      </c>
      <c r="L12" s="15" t="s">
        <v>61</v>
      </c>
      <c r="M12" s="10" t="s">
        <v>62</v>
      </c>
      <c r="N12" s="10" t="s">
        <v>63</v>
      </c>
      <c r="O12" s="10" t="s">
        <v>64</v>
      </c>
      <c r="P12" s="10" t="s">
        <v>65</v>
      </c>
    </row>
    <row r="13" spans="1:16" s="7" customFormat="1" ht="33.950000000000003" customHeight="1" x14ac:dyDescent="0.2">
      <c r="A13" s="8">
        <v>0</v>
      </c>
      <c r="B13" s="9">
        <f>A13*J13</f>
        <v>0</v>
      </c>
      <c r="C13" s="10" t="s">
        <v>66</v>
      </c>
      <c r="D13" s="10" t="s">
        <v>67</v>
      </c>
      <c r="E13" s="10" t="s">
        <v>68</v>
      </c>
      <c r="F13" s="8">
        <v>2025</v>
      </c>
      <c r="G13" s="8">
        <v>184</v>
      </c>
      <c r="H13" s="11" t="s">
        <v>46</v>
      </c>
      <c r="I13" s="12" t="s">
        <v>23</v>
      </c>
      <c r="J13" s="13">
        <v>1317.8</v>
      </c>
      <c r="K13" s="10" t="s">
        <v>24</v>
      </c>
      <c r="L13" s="15" t="s">
        <v>69</v>
      </c>
      <c r="M13" s="10" t="s">
        <v>70</v>
      </c>
      <c r="N13" s="10" t="s">
        <v>71</v>
      </c>
      <c r="O13" s="10" t="s">
        <v>72</v>
      </c>
      <c r="P13" s="10" t="s">
        <v>73</v>
      </c>
    </row>
    <row r="14" spans="1:16" s="7" customFormat="1" ht="33.950000000000003" customHeight="1" x14ac:dyDescent="0.2">
      <c r="A14" s="8">
        <v>0</v>
      </c>
      <c r="B14" s="9">
        <f>A14*J14</f>
        <v>0</v>
      </c>
      <c r="C14" s="10" t="s">
        <v>66</v>
      </c>
      <c r="D14" s="10" t="s">
        <v>74</v>
      </c>
      <c r="E14" s="10" t="s">
        <v>75</v>
      </c>
      <c r="F14" s="8">
        <v>2024</v>
      </c>
      <c r="G14" s="8">
        <v>136</v>
      </c>
      <c r="H14" s="11" t="s">
        <v>46</v>
      </c>
      <c r="I14" s="12" t="s">
        <v>23</v>
      </c>
      <c r="J14" s="13">
        <v>1426.7</v>
      </c>
      <c r="K14" s="10" t="s">
        <v>24</v>
      </c>
      <c r="L14" s="15" t="s">
        <v>76</v>
      </c>
      <c r="M14" s="10" t="s">
        <v>77</v>
      </c>
      <c r="N14" s="10" t="s">
        <v>78</v>
      </c>
      <c r="O14" s="10" t="s">
        <v>79</v>
      </c>
      <c r="P14" s="10" t="s">
        <v>80</v>
      </c>
    </row>
    <row r="15" spans="1:16" s="7" customFormat="1" ht="33.950000000000003" customHeight="1" x14ac:dyDescent="0.2">
      <c r="A15" s="8">
        <v>0</v>
      </c>
      <c r="B15" s="9">
        <f>A15*J15</f>
        <v>0</v>
      </c>
      <c r="C15" s="10" t="s">
        <v>66</v>
      </c>
      <c r="D15" s="10" t="s">
        <v>81</v>
      </c>
      <c r="E15" s="10" t="s">
        <v>82</v>
      </c>
      <c r="F15" s="8">
        <v>2025</v>
      </c>
      <c r="G15" s="8">
        <v>348</v>
      </c>
      <c r="H15" s="11" t="s">
        <v>22</v>
      </c>
      <c r="I15" s="12" t="s">
        <v>23</v>
      </c>
      <c r="J15" s="13">
        <v>1645.6</v>
      </c>
      <c r="K15" s="10" t="s">
        <v>24</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2025</v>
      </c>
      <c r="G16" s="8">
        <v>124</v>
      </c>
      <c r="H16" s="11" t="s">
        <v>46</v>
      </c>
      <c r="I16" s="12" t="s">
        <v>23</v>
      </c>
      <c r="J16" s="13">
        <v>1096.7</v>
      </c>
      <c r="K16" s="10" t="s">
        <v>24</v>
      </c>
      <c r="L16" s="15" t="s">
        <v>91</v>
      </c>
      <c r="M16" s="10" t="s">
        <v>92</v>
      </c>
      <c r="N16" s="10" t="s">
        <v>93</v>
      </c>
      <c r="O16" s="10" t="s">
        <v>94</v>
      </c>
      <c r="P16" s="10" t="s">
        <v>95</v>
      </c>
    </row>
    <row r="17" spans="1:16" s="7" customFormat="1" ht="33.950000000000003" customHeight="1" x14ac:dyDescent="0.2">
      <c r="A17" s="8">
        <v>0</v>
      </c>
      <c r="B17" s="9">
        <f>A17*J17</f>
        <v>0</v>
      </c>
      <c r="C17" s="10" t="s">
        <v>88</v>
      </c>
      <c r="D17" s="10" t="s">
        <v>96</v>
      </c>
      <c r="E17" s="10" t="s">
        <v>97</v>
      </c>
      <c r="F17" s="8">
        <v>2024</v>
      </c>
      <c r="G17" s="8">
        <v>212</v>
      </c>
      <c r="H17" s="11" t="s">
        <v>22</v>
      </c>
      <c r="I17" s="12" t="s">
        <v>23</v>
      </c>
      <c r="J17" s="13">
        <v>1076.9000000000001</v>
      </c>
      <c r="K17" s="10" t="s">
        <v>24</v>
      </c>
      <c r="L17" s="15" t="s">
        <v>98</v>
      </c>
      <c r="M17" s="10" t="s">
        <v>99</v>
      </c>
      <c r="N17" s="10" t="s">
        <v>100</v>
      </c>
      <c r="O17" s="10" t="s">
        <v>101</v>
      </c>
      <c r="P17" s="10" t="s">
        <v>102</v>
      </c>
    </row>
    <row r="18" spans="1:16" s="7" customFormat="1" ht="33.950000000000003" customHeight="1" x14ac:dyDescent="0.2">
      <c r="A18" s="8">
        <v>0</v>
      </c>
      <c r="B18" s="9">
        <f>A18*J18</f>
        <v>0</v>
      </c>
      <c r="C18" s="10" t="s">
        <v>88</v>
      </c>
      <c r="D18" s="10" t="s">
        <v>103</v>
      </c>
      <c r="E18" s="10" t="s">
        <v>104</v>
      </c>
      <c r="F18" s="8">
        <v>2025</v>
      </c>
      <c r="G18" s="8">
        <v>208</v>
      </c>
      <c r="H18" s="11" t="s">
        <v>22</v>
      </c>
      <c r="I18" s="12" t="s">
        <v>23</v>
      </c>
      <c r="J18" s="13">
        <v>777.7</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88</v>
      </c>
      <c r="D19" s="10" t="s">
        <v>110</v>
      </c>
      <c r="E19" s="10" t="s">
        <v>111</v>
      </c>
      <c r="F19" s="8">
        <v>2024</v>
      </c>
      <c r="G19" s="8">
        <v>164</v>
      </c>
      <c r="H19" s="11" t="s">
        <v>22</v>
      </c>
      <c r="I19" s="12" t="s">
        <v>23</v>
      </c>
      <c r="J19" s="13">
        <v>898.7</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88</v>
      </c>
      <c r="D20" s="10" t="s">
        <v>117</v>
      </c>
      <c r="E20" s="10" t="s">
        <v>118</v>
      </c>
      <c r="F20" s="8">
        <v>2025</v>
      </c>
      <c r="G20" s="8">
        <v>156</v>
      </c>
      <c r="H20" s="11" t="s">
        <v>22</v>
      </c>
      <c r="I20" s="12" t="s">
        <v>23</v>
      </c>
      <c r="J20" s="13">
        <v>740.3</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88</v>
      </c>
      <c r="D21" s="10" t="s">
        <v>124</v>
      </c>
      <c r="E21" s="10" t="s">
        <v>125</v>
      </c>
      <c r="F21" s="8">
        <v>2024</v>
      </c>
      <c r="G21" s="8">
        <v>136</v>
      </c>
      <c r="H21" s="11" t="s">
        <v>46</v>
      </c>
      <c r="I21" s="12" t="s">
        <v>23</v>
      </c>
      <c r="J21" s="13">
        <v>790.9</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131</v>
      </c>
      <c r="D22" s="10" t="s">
        <v>132</v>
      </c>
      <c r="E22" s="10" t="s">
        <v>133</v>
      </c>
      <c r="F22" s="8">
        <v>2025</v>
      </c>
      <c r="G22" s="8">
        <v>236</v>
      </c>
      <c r="H22" s="11" t="s">
        <v>22</v>
      </c>
      <c r="I22" s="12" t="s">
        <v>23</v>
      </c>
      <c r="J22" s="13">
        <v>1387.1</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131</v>
      </c>
      <c r="D23" s="10" t="s">
        <v>139</v>
      </c>
      <c r="E23" s="10" t="s">
        <v>140</v>
      </c>
      <c r="F23" s="8">
        <v>2025</v>
      </c>
      <c r="G23" s="8">
        <v>132</v>
      </c>
      <c r="H23" s="11" t="s">
        <v>46</v>
      </c>
      <c r="I23" s="12" t="s">
        <v>23</v>
      </c>
      <c r="J23" s="13">
        <v>1354.1</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131</v>
      </c>
      <c r="D24" s="10" t="s">
        <v>146</v>
      </c>
      <c r="E24" s="10" t="s">
        <v>147</v>
      </c>
      <c r="F24" s="8">
        <v>2024</v>
      </c>
      <c r="G24" s="8">
        <v>104</v>
      </c>
      <c r="H24" s="11" t="s">
        <v>46</v>
      </c>
      <c r="I24" s="12" t="s">
        <v>23</v>
      </c>
      <c r="J24" s="13">
        <v>599.5</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131</v>
      </c>
      <c r="D25" s="10" t="s">
        <v>153</v>
      </c>
      <c r="E25" s="10" t="s">
        <v>147</v>
      </c>
      <c r="F25" s="8">
        <v>2024</v>
      </c>
      <c r="G25" s="8">
        <v>132</v>
      </c>
      <c r="H25" s="11" t="s">
        <v>46</v>
      </c>
      <c r="I25" s="12" t="s">
        <v>23</v>
      </c>
      <c r="J25" s="13">
        <v>732.6</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131</v>
      </c>
      <c r="D26" s="10" t="s">
        <v>159</v>
      </c>
      <c r="E26" s="10" t="s">
        <v>160</v>
      </c>
      <c r="F26" s="8">
        <v>2025</v>
      </c>
      <c r="G26" s="8">
        <v>68</v>
      </c>
      <c r="H26" s="11" t="s">
        <v>46</v>
      </c>
      <c r="I26" s="12" t="s">
        <v>23</v>
      </c>
      <c r="J26" s="13">
        <v>334.4</v>
      </c>
      <c r="K26" s="10" t="s">
        <v>24</v>
      </c>
      <c r="L26" s="15" t="s">
        <v>161</v>
      </c>
      <c r="M26" s="10" t="s">
        <v>162</v>
      </c>
      <c r="N26" s="10" t="s">
        <v>163</v>
      </c>
      <c r="O26" s="10" t="s">
        <v>164</v>
      </c>
      <c r="P26" s="10" t="s">
        <v>165</v>
      </c>
    </row>
    <row r="27" spans="1:16" s="7" customFormat="1" ht="33.950000000000003" customHeight="1" x14ac:dyDescent="0.2">
      <c r="A27" s="8">
        <v>0</v>
      </c>
      <c r="B27" s="9">
        <f>A27*J27</f>
        <v>0</v>
      </c>
      <c r="C27" s="10" t="s">
        <v>131</v>
      </c>
      <c r="D27" s="10" t="s">
        <v>59</v>
      </c>
      <c r="E27" s="10" t="s">
        <v>60</v>
      </c>
      <c r="F27" s="8">
        <v>2024</v>
      </c>
      <c r="G27" s="8">
        <v>52</v>
      </c>
      <c r="H27" s="11" t="s">
        <v>46</v>
      </c>
      <c r="I27" s="12" t="s">
        <v>23</v>
      </c>
      <c r="J27" s="13">
        <v>469.7</v>
      </c>
      <c r="K27" s="10" t="s">
        <v>24</v>
      </c>
      <c r="L27" s="15" t="s">
        <v>61</v>
      </c>
      <c r="M27" s="10" t="s">
        <v>62</v>
      </c>
      <c r="N27" s="10" t="s">
        <v>63</v>
      </c>
      <c r="O27" s="10" t="s">
        <v>64</v>
      </c>
      <c r="P27" s="10" t="s">
        <v>65</v>
      </c>
    </row>
    <row r="28" spans="1:16" s="7" customFormat="1" ht="33.950000000000003" customHeight="1" x14ac:dyDescent="0.2">
      <c r="A28" s="8">
        <v>0</v>
      </c>
      <c r="B28" s="9">
        <f>A28*J28</f>
        <v>0</v>
      </c>
      <c r="C28" s="10" t="s">
        <v>131</v>
      </c>
      <c r="D28" s="10" t="s">
        <v>166</v>
      </c>
      <c r="E28" s="10" t="s">
        <v>167</v>
      </c>
      <c r="F28" s="8">
        <v>2024</v>
      </c>
      <c r="G28" s="8">
        <v>192</v>
      </c>
      <c r="H28" s="11" t="s">
        <v>22</v>
      </c>
      <c r="I28" s="12" t="s">
        <v>23</v>
      </c>
      <c r="J28" s="13">
        <v>1256.2</v>
      </c>
      <c r="K28" s="10" t="s">
        <v>24</v>
      </c>
      <c r="L28" s="15" t="s">
        <v>168</v>
      </c>
      <c r="M28" s="10" t="s">
        <v>169</v>
      </c>
      <c r="N28" s="10" t="s">
        <v>170</v>
      </c>
      <c r="O28" s="10" t="s">
        <v>171</v>
      </c>
      <c r="P28" s="10" t="s">
        <v>172</v>
      </c>
    </row>
    <row r="29" spans="1:16" s="7" customFormat="1" ht="33.950000000000003" customHeight="1" x14ac:dyDescent="0.2">
      <c r="A29" s="8">
        <v>0</v>
      </c>
      <c r="B29" s="9">
        <f>A29*J29</f>
        <v>0</v>
      </c>
      <c r="C29" s="10" t="s">
        <v>131</v>
      </c>
      <c r="D29" s="10" t="s">
        <v>173</v>
      </c>
      <c r="E29" s="10" t="s">
        <v>174</v>
      </c>
      <c r="F29" s="8">
        <v>2025</v>
      </c>
      <c r="G29" s="8">
        <v>380</v>
      </c>
      <c r="H29" s="11" t="s">
        <v>22</v>
      </c>
      <c r="I29" s="12" t="s">
        <v>23</v>
      </c>
      <c r="J29" s="13">
        <v>1684.1</v>
      </c>
      <c r="K29" s="10" t="s">
        <v>24</v>
      </c>
      <c r="L29" s="15" t="s">
        <v>175</v>
      </c>
      <c r="M29" s="10" t="s">
        <v>176</v>
      </c>
      <c r="N29" s="10" t="s">
        <v>177</v>
      </c>
      <c r="O29" s="10" t="s">
        <v>178</v>
      </c>
      <c r="P29" s="10" t="s">
        <v>179</v>
      </c>
    </row>
    <row r="30" spans="1:16" s="7" customFormat="1" ht="33.950000000000003" customHeight="1" x14ac:dyDescent="0.2">
      <c r="A30" s="8">
        <v>0</v>
      </c>
      <c r="B30" s="9">
        <f>A30*J30</f>
        <v>0</v>
      </c>
      <c r="C30" s="10" t="s">
        <v>131</v>
      </c>
      <c r="D30" s="10" t="s">
        <v>180</v>
      </c>
      <c r="E30" s="10" t="s">
        <v>181</v>
      </c>
      <c r="F30" s="8">
        <v>2024</v>
      </c>
      <c r="G30" s="8">
        <v>296</v>
      </c>
      <c r="H30" s="11" t="s">
        <v>22</v>
      </c>
      <c r="I30" s="12" t="s">
        <v>23</v>
      </c>
      <c r="J30" s="13">
        <v>1282.5999999999999</v>
      </c>
      <c r="K30" s="10" t="s">
        <v>24</v>
      </c>
      <c r="L30" s="15" t="s">
        <v>182</v>
      </c>
      <c r="M30" s="10" t="s">
        <v>183</v>
      </c>
      <c r="N30" s="10" t="s">
        <v>184</v>
      </c>
      <c r="O30" s="10" t="s">
        <v>185</v>
      </c>
      <c r="P30" s="10" t="s">
        <v>186</v>
      </c>
    </row>
    <row r="31" spans="1:16" s="7" customFormat="1" ht="33.950000000000003" customHeight="1" x14ac:dyDescent="0.2">
      <c r="A31" s="8">
        <v>0</v>
      </c>
      <c r="B31" s="9">
        <f>A31*J31</f>
        <v>0</v>
      </c>
      <c r="C31" s="10" t="s">
        <v>131</v>
      </c>
      <c r="D31" s="10" t="s">
        <v>187</v>
      </c>
      <c r="E31" s="10" t="s">
        <v>188</v>
      </c>
      <c r="F31" s="8">
        <v>2024</v>
      </c>
      <c r="G31" s="8">
        <v>288</v>
      </c>
      <c r="H31" s="11" t="s">
        <v>22</v>
      </c>
      <c r="I31" s="12" t="s">
        <v>23</v>
      </c>
      <c r="J31" s="13">
        <v>1478.4</v>
      </c>
      <c r="K31" s="10" t="s">
        <v>24</v>
      </c>
      <c r="L31" s="15" t="s">
        <v>189</v>
      </c>
      <c r="M31" s="10" t="s">
        <v>190</v>
      </c>
      <c r="N31" s="10" t="s">
        <v>191</v>
      </c>
      <c r="O31" s="10" t="s">
        <v>192</v>
      </c>
      <c r="P31" s="10" t="s">
        <v>193</v>
      </c>
    </row>
    <row r="32" spans="1:16" s="7" customFormat="1" ht="33.950000000000003" customHeight="1" x14ac:dyDescent="0.2">
      <c r="A32" s="8">
        <v>0</v>
      </c>
      <c r="B32" s="9">
        <f>A32*J32</f>
        <v>0</v>
      </c>
      <c r="C32" s="10" t="s">
        <v>131</v>
      </c>
      <c r="D32" s="10" t="s">
        <v>194</v>
      </c>
      <c r="E32" s="10" t="s">
        <v>195</v>
      </c>
      <c r="F32" s="8">
        <v>2024</v>
      </c>
      <c r="G32" s="8">
        <v>624</v>
      </c>
      <c r="H32" s="11" t="s">
        <v>22</v>
      </c>
      <c r="I32" s="12" t="s">
        <v>23</v>
      </c>
      <c r="J32" s="13">
        <v>1937.1</v>
      </c>
      <c r="K32" s="10" t="s">
        <v>24</v>
      </c>
      <c r="L32" s="15" t="s">
        <v>196</v>
      </c>
      <c r="M32" s="10" t="s">
        <v>197</v>
      </c>
      <c r="N32" s="10" t="s">
        <v>198</v>
      </c>
      <c r="O32" s="10" t="s">
        <v>199</v>
      </c>
      <c r="P32" s="10" t="s">
        <v>200</v>
      </c>
    </row>
    <row r="33" spans="1:16" s="7" customFormat="1" ht="33.950000000000003" customHeight="1" x14ac:dyDescent="0.2">
      <c r="A33" s="8">
        <v>0</v>
      </c>
      <c r="B33" s="9">
        <f>A33*J33</f>
        <v>0</v>
      </c>
      <c r="C33" s="10" t="s">
        <v>131</v>
      </c>
      <c r="D33" s="10" t="s">
        <v>201</v>
      </c>
      <c r="E33" s="10" t="s">
        <v>202</v>
      </c>
      <c r="F33" s="8">
        <v>2025</v>
      </c>
      <c r="G33" s="8">
        <v>400</v>
      </c>
      <c r="H33" s="11" t="s">
        <v>22</v>
      </c>
      <c r="I33" s="12" t="s">
        <v>23</v>
      </c>
      <c r="J33" s="13">
        <v>1529</v>
      </c>
      <c r="K33" s="10" t="s">
        <v>24</v>
      </c>
      <c r="L33" s="15" t="s">
        <v>203</v>
      </c>
      <c r="M33" s="10" t="s">
        <v>204</v>
      </c>
      <c r="N33" s="10" t="s">
        <v>205</v>
      </c>
      <c r="O33" s="10" t="s">
        <v>206</v>
      </c>
      <c r="P33" s="10" t="s">
        <v>207</v>
      </c>
    </row>
    <row r="34" spans="1:16" s="7" customFormat="1" ht="33.950000000000003" customHeight="1" x14ac:dyDescent="0.2">
      <c r="A34" s="8">
        <v>0</v>
      </c>
      <c r="B34" s="9">
        <f>A34*J34</f>
        <v>0</v>
      </c>
      <c r="C34" s="10" t="s">
        <v>131</v>
      </c>
      <c r="D34" s="10" t="s">
        <v>208</v>
      </c>
      <c r="E34" s="10" t="s">
        <v>209</v>
      </c>
      <c r="F34" s="8">
        <v>2024</v>
      </c>
      <c r="G34" s="8">
        <v>216</v>
      </c>
      <c r="H34" s="11" t="s">
        <v>22</v>
      </c>
      <c r="I34" s="12" t="s">
        <v>23</v>
      </c>
      <c r="J34" s="13">
        <v>1288.0999999999999</v>
      </c>
      <c r="K34" s="10" t="s">
        <v>24</v>
      </c>
      <c r="L34" s="15" t="s">
        <v>210</v>
      </c>
      <c r="M34" s="10" t="s">
        <v>211</v>
      </c>
      <c r="N34" s="10" t="s">
        <v>212</v>
      </c>
      <c r="O34" s="10" t="s">
        <v>213</v>
      </c>
      <c r="P34" s="10" t="s">
        <v>214</v>
      </c>
    </row>
    <row r="35" spans="1:16" s="7" customFormat="1" ht="33.950000000000003" customHeight="1" x14ac:dyDescent="0.2">
      <c r="A35" s="8">
        <v>0</v>
      </c>
      <c r="B35" s="9">
        <f>A35*J35</f>
        <v>0</v>
      </c>
      <c r="C35" s="10" t="s">
        <v>215</v>
      </c>
      <c r="D35" s="10" t="s">
        <v>216</v>
      </c>
      <c r="E35" s="10" t="s">
        <v>60</v>
      </c>
      <c r="F35" s="8">
        <v>2025</v>
      </c>
      <c r="G35" s="8">
        <v>60</v>
      </c>
      <c r="H35" s="11" t="s">
        <v>46</v>
      </c>
      <c r="I35" s="12" t="s">
        <v>23</v>
      </c>
      <c r="J35" s="13">
        <v>471.9</v>
      </c>
      <c r="K35" s="10" t="s">
        <v>24</v>
      </c>
      <c r="L35" s="15" t="s">
        <v>217</v>
      </c>
      <c r="M35" s="10" t="s">
        <v>218</v>
      </c>
      <c r="N35" s="10" t="s">
        <v>219</v>
      </c>
      <c r="O35" s="10" t="s">
        <v>220</v>
      </c>
      <c r="P35" s="10" t="s">
        <v>221</v>
      </c>
    </row>
    <row r="36" spans="1:16" s="7" customFormat="1" ht="33.950000000000003" customHeight="1" x14ac:dyDescent="0.2">
      <c r="A36" s="8">
        <v>0</v>
      </c>
      <c r="B36" s="9">
        <f>A36*J36</f>
        <v>0</v>
      </c>
      <c r="C36" s="10" t="s">
        <v>215</v>
      </c>
      <c r="D36" s="10" t="s">
        <v>222</v>
      </c>
      <c r="E36" s="10" t="s">
        <v>223</v>
      </c>
      <c r="F36" s="8">
        <v>2025</v>
      </c>
      <c r="G36" s="8">
        <v>360</v>
      </c>
      <c r="H36" s="11" t="s">
        <v>22</v>
      </c>
      <c r="I36" s="12" t="s">
        <v>23</v>
      </c>
      <c r="J36" s="13">
        <v>1556.5</v>
      </c>
      <c r="K36" s="10" t="s">
        <v>24</v>
      </c>
      <c r="L36" s="15" t="s">
        <v>224</v>
      </c>
      <c r="M36" s="10" t="s">
        <v>225</v>
      </c>
      <c r="N36" s="10" t="s">
        <v>226</v>
      </c>
      <c r="O36" s="10" t="s">
        <v>227</v>
      </c>
      <c r="P36" s="10" t="s">
        <v>228</v>
      </c>
    </row>
    <row r="37" spans="1:16" s="7" customFormat="1" ht="33.950000000000003" customHeight="1" x14ac:dyDescent="0.2">
      <c r="A37" s="8">
        <v>0</v>
      </c>
      <c r="B37" s="9">
        <f>A37*J37</f>
        <v>0</v>
      </c>
      <c r="C37" s="10" t="s">
        <v>215</v>
      </c>
      <c r="D37" s="10" t="s">
        <v>229</v>
      </c>
      <c r="E37" s="10" t="s">
        <v>230</v>
      </c>
      <c r="F37" s="8">
        <v>2025</v>
      </c>
      <c r="G37" s="8">
        <v>48</v>
      </c>
      <c r="H37" s="11" t="s">
        <v>46</v>
      </c>
      <c r="I37" s="12" t="s">
        <v>23</v>
      </c>
      <c r="J37" s="13">
        <v>419.1</v>
      </c>
      <c r="K37" s="10" t="s">
        <v>24</v>
      </c>
      <c r="L37" s="15" t="s">
        <v>231</v>
      </c>
      <c r="M37" s="10" t="s">
        <v>232</v>
      </c>
      <c r="N37" s="10" t="s">
        <v>233</v>
      </c>
      <c r="O37" s="10" t="s">
        <v>234</v>
      </c>
      <c r="P37" s="10" t="s">
        <v>235</v>
      </c>
    </row>
    <row r="38" spans="1:16" s="7" customFormat="1" ht="33.950000000000003" customHeight="1" x14ac:dyDescent="0.2">
      <c r="A38" s="8">
        <v>0</v>
      </c>
      <c r="B38" s="9">
        <f>A38*J38</f>
        <v>0</v>
      </c>
      <c r="C38" s="10" t="s">
        <v>236</v>
      </c>
      <c r="D38" s="10" t="s">
        <v>237</v>
      </c>
      <c r="E38" s="10" t="s">
        <v>21</v>
      </c>
      <c r="F38" s="8">
        <v>2025</v>
      </c>
      <c r="G38" s="8">
        <v>44</v>
      </c>
      <c r="H38" s="11" t="s">
        <v>46</v>
      </c>
      <c r="I38" s="12" t="s">
        <v>23</v>
      </c>
      <c r="J38" s="13">
        <v>407</v>
      </c>
      <c r="K38" s="10" t="s">
        <v>24</v>
      </c>
      <c r="L38" s="15" t="s">
        <v>238</v>
      </c>
      <c r="M38" s="10" t="s">
        <v>239</v>
      </c>
      <c r="N38" s="10" t="s">
        <v>240</v>
      </c>
      <c r="O38" s="10" t="s">
        <v>241</v>
      </c>
      <c r="P38" s="10" t="s">
        <v>242</v>
      </c>
    </row>
    <row r="39" spans="1:16" s="7" customFormat="1" ht="33.950000000000003" customHeight="1" x14ac:dyDescent="0.2">
      <c r="A39" s="8">
        <v>0</v>
      </c>
      <c r="B39" s="9">
        <f>A39*J39</f>
        <v>0</v>
      </c>
      <c r="C39" s="10" t="s">
        <v>236</v>
      </c>
      <c r="D39" s="10" t="s">
        <v>243</v>
      </c>
      <c r="E39" s="10" t="s">
        <v>244</v>
      </c>
      <c r="F39" s="8">
        <v>2024</v>
      </c>
      <c r="G39" s="8">
        <v>308</v>
      </c>
      <c r="H39" s="11" t="s">
        <v>22</v>
      </c>
      <c r="I39" s="12" t="s">
        <v>23</v>
      </c>
      <c r="J39" s="13">
        <v>1243</v>
      </c>
      <c r="K39" s="10" t="s">
        <v>24</v>
      </c>
      <c r="L39" s="15" t="s">
        <v>245</v>
      </c>
      <c r="M39" s="10" t="s">
        <v>246</v>
      </c>
      <c r="N39" s="10" t="s">
        <v>247</v>
      </c>
      <c r="O39" s="10" t="s">
        <v>248</v>
      </c>
      <c r="P39" s="10" t="s">
        <v>249</v>
      </c>
    </row>
    <row r="40" spans="1:16" s="7" customFormat="1" ht="33.950000000000003" customHeight="1" x14ac:dyDescent="0.2">
      <c r="A40" s="8">
        <v>0</v>
      </c>
      <c r="B40" s="9">
        <f>A40*J40</f>
        <v>0</v>
      </c>
      <c r="C40" s="10" t="s">
        <v>236</v>
      </c>
      <c r="D40" s="10" t="s">
        <v>250</v>
      </c>
      <c r="E40" s="10" t="s">
        <v>251</v>
      </c>
      <c r="F40" s="8">
        <v>2024</v>
      </c>
      <c r="G40" s="8">
        <v>224</v>
      </c>
      <c r="H40" s="11" t="s">
        <v>22</v>
      </c>
      <c r="I40" s="12" t="s">
        <v>23</v>
      </c>
      <c r="J40" s="13">
        <v>1112.0999999999999</v>
      </c>
      <c r="K40" s="10" t="s">
        <v>24</v>
      </c>
      <c r="L40" s="15" t="s">
        <v>252</v>
      </c>
      <c r="M40" s="10" t="s">
        <v>253</v>
      </c>
      <c r="N40" s="10" t="s">
        <v>254</v>
      </c>
      <c r="O40" s="10" t="s">
        <v>255</v>
      </c>
      <c r="P40" s="10" t="s">
        <v>256</v>
      </c>
    </row>
    <row r="41" spans="1:16" s="7" customFormat="1" ht="33.950000000000003" customHeight="1" x14ac:dyDescent="0.2">
      <c r="A41" s="8">
        <v>0</v>
      </c>
      <c r="B41" s="9">
        <f>A41*J41</f>
        <v>0</v>
      </c>
      <c r="C41" s="10" t="s">
        <v>236</v>
      </c>
      <c r="D41" s="10" t="s">
        <v>257</v>
      </c>
      <c r="E41" s="10" t="s">
        <v>258</v>
      </c>
      <c r="F41" s="8">
        <v>2024</v>
      </c>
      <c r="G41" s="8">
        <v>144</v>
      </c>
      <c r="H41" s="11" t="s">
        <v>22</v>
      </c>
      <c r="I41" s="12" t="s">
        <v>23</v>
      </c>
      <c r="J41" s="13">
        <v>936.1</v>
      </c>
      <c r="K41" s="10" t="s">
        <v>24</v>
      </c>
      <c r="L41" s="15" t="s">
        <v>259</v>
      </c>
      <c r="M41" s="10" t="s">
        <v>260</v>
      </c>
      <c r="N41" s="10" t="s">
        <v>261</v>
      </c>
      <c r="O41" s="10" t="s">
        <v>262</v>
      </c>
      <c r="P41" s="10" t="s">
        <v>263</v>
      </c>
    </row>
    <row r="42" spans="1:16" s="7" customFormat="1" ht="33.950000000000003" customHeight="1" x14ac:dyDescent="0.2">
      <c r="A42" s="8">
        <v>0</v>
      </c>
      <c r="B42" s="9">
        <f>A42*J42</f>
        <v>0</v>
      </c>
      <c r="C42" s="10" t="s">
        <v>236</v>
      </c>
      <c r="D42" s="10" t="s">
        <v>264</v>
      </c>
      <c r="E42" s="10" t="s">
        <v>265</v>
      </c>
      <c r="F42" s="8">
        <v>2024</v>
      </c>
      <c r="G42" s="8">
        <v>100</v>
      </c>
      <c r="H42" s="11" t="s">
        <v>46</v>
      </c>
      <c r="I42" s="12" t="s">
        <v>23</v>
      </c>
      <c r="J42" s="13">
        <v>499.4</v>
      </c>
      <c r="K42" s="10" t="s">
        <v>24</v>
      </c>
      <c r="L42" s="15" t="s">
        <v>266</v>
      </c>
      <c r="M42" s="10" t="s">
        <v>267</v>
      </c>
      <c r="N42" s="10" t="s">
        <v>268</v>
      </c>
      <c r="O42" s="10" t="s">
        <v>269</v>
      </c>
      <c r="P42" s="10" t="s">
        <v>270</v>
      </c>
    </row>
    <row r="43" spans="1:16" s="7" customFormat="1" ht="33.950000000000003" customHeight="1" x14ac:dyDescent="0.2">
      <c r="A43" s="8">
        <v>0</v>
      </c>
      <c r="B43" s="9">
        <f>A43*J43</f>
        <v>0</v>
      </c>
      <c r="C43" s="10" t="s">
        <v>236</v>
      </c>
      <c r="D43" s="10" t="s">
        <v>271</v>
      </c>
      <c r="E43" s="10" t="s">
        <v>272</v>
      </c>
      <c r="F43" s="8">
        <v>2025</v>
      </c>
      <c r="G43" s="8">
        <v>176</v>
      </c>
      <c r="H43" s="11" t="s">
        <v>22</v>
      </c>
      <c r="I43" s="12" t="s">
        <v>23</v>
      </c>
      <c r="J43" s="13">
        <v>1125.3</v>
      </c>
      <c r="K43" s="10" t="s">
        <v>24</v>
      </c>
      <c r="L43" s="15" t="s">
        <v>273</v>
      </c>
      <c r="M43" s="10" t="s">
        <v>274</v>
      </c>
      <c r="N43" s="10" t="s">
        <v>275</v>
      </c>
      <c r="O43" s="10" t="s">
        <v>276</v>
      </c>
      <c r="P43" s="10" t="s">
        <v>277</v>
      </c>
    </row>
    <row r="44" spans="1:16" s="7" customFormat="1" ht="33.950000000000003" customHeight="1" x14ac:dyDescent="0.2">
      <c r="A44" s="8">
        <v>0</v>
      </c>
      <c r="B44" s="9">
        <f>A44*J44</f>
        <v>0</v>
      </c>
      <c r="C44" s="10" t="s">
        <v>278</v>
      </c>
      <c r="D44" s="10" t="s">
        <v>279</v>
      </c>
      <c r="E44" s="10" t="s">
        <v>140</v>
      </c>
      <c r="F44" s="8">
        <v>2025</v>
      </c>
      <c r="G44" s="8">
        <v>160</v>
      </c>
      <c r="H44" s="11" t="s">
        <v>46</v>
      </c>
      <c r="I44" s="12" t="s">
        <v>23</v>
      </c>
      <c r="J44" s="13">
        <v>1519.1</v>
      </c>
      <c r="K44" s="10" t="s">
        <v>24</v>
      </c>
      <c r="L44" s="15" t="s">
        <v>280</v>
      </c>
      <c r="M44" s="10" t="s">
        <v>281</v>
      </c>
      <c r="N44" s="10" t="s">
        <v>282</v>
      </c>
      <c r="O44" s="10" t="s">
        <v>283</v>
      </c>
      <c r="P44" s="10" t="s">
        <v>284</v>
      </c>
    </row>
    <row r="45" spans="1:16" s="7" customFormat="1" ht="33.950000000000003" customHeight="1" x14ac:dyDescent="0.2">
      <c r="A45" s="8">
        <v>0</v>
      </c>
      <c r="B45" s="9">
        <f>A45*J45</f>
        <v>0</v>
      </c>
      <c r="C45" s="10" t="s">
        <v>278</v>
      </c>
      <c r="D45" s="10" t="s">
        <v>139</v>
      </c>
      <c r="E45" s="10" t="s">
        <v>140</v>
      </c>
      <c r="F45" s="8">
        <v>2025</v>
      </c>
      <c r="G45" s="8">
        <v>132</v>
      </c>
      <c r="H45" s="11" t="s">
        <v>46</v>
      </c>
      <c r="I45" s="12" t="s">
        <v>23</v>
      </c>
      <c r="J45" s="13">
        <v>1354.1</v>
      </c>
      <c r="K45" s="10" t="s">
        <v>24</v>
      </c>
      <c r="L45" s="15" t="s">
        <v>141</v>
      </c>
      <c r="M45" s="10" t="s">
        <v>142</v>
      </c>
      <c r="N45" s="10" t="s">
        <v>143</v>
      </c>
      <c r="O45" s="10" t="s">
        <v>144</v>
      </c>
      <c r="P45" s="10" t="s">
        <v>145</v>
      </c>
    </row>
    <row r="46" spans="1:16" s="7" customFormat="1" ht="33.950000000000003" customHeight="1" x14ac:dyDescent="0.2">
      <c r="A46" s="8">
        <v>0</v>
      </c>
      <c r="B46" s="9">
        <f>A46*J46</f>
        <v>0</v>
      </c>
      <c r="C46" s="10" t="s">
        <v>278</v>
      </c>
      <c r="D46" s="10" t="s">
        <v>285</v>
      </c>
      <c r="E46" s="10" t="s">
        <v>286</v>
      </c>
      <c r="F46" s="8">
        <v>2024</v>
      </c>
      <c r="G46" s="8">
        <v>112</v>
      </c>
      <c r="H46" s="11" t="s">
        <v>46</v>
      </c>
      <c r="I46" s="12" t="s">
        <v>23</v>
      </c>
      <c r="J46" s="13">
        <v>496.1</v>
      </c>
      <c r="K46" s="10" t="s">
        <v>24</v>
      </c>
      <c r="L46" s="15" t="s">
        <v>287</v>
      </c>
      <c r="M46" s="10" t="s">
        <v>288</v>
      </c>
      <c r="N46" s="10" t="s">
        <v>289</v>
      </c>
      <c r="O46" s="10" t="s">
        <v>290</v>
      </c>
      <c r="P46" s="10" t="s">
        <v>291</v>
      </c>
    </row>
    <row r="47" spans="1:16" s="7" customFormat="1" ht="33.950000000000003" customHeight="1" x14ac:dyDescent="0.2">
      <c r="A47" s="8">
        <v>0</v>
      </c>
      <c r="B47" s="9">
        <f>A47*J47</f>
        <v>0</v>
      </c>
      <c r="C47" s="10" t="s">
        <v>278</v>
      </c>
      <c r="D47" s="10" t="s">
        <v>292</v>
      </c>
      <c r="E47" s="10" t="s">
        <v>293</v>
      </c>
      <c r="F47" s="8">
        <v>2025</v>
      </c>
      <c r="G47" s="8">
        <v>192</v>
      </c>
      <c r="H47" s="11" t="s">
        <v>22</v>
      </c>
      <c r="I47" s="12" t="s">
        <v>23</v>
      </c>
      <c r="J47" s="13">
        <v>1106.5999999999999</v>
      </c>
      <c r="K47" s="10" t="s">
        <v>24</v>
      </c>
      <c r="L47" s="15" t="s">
        <v>294</v>
      </c>
      <c r="M47" s="10" t="s">
        <v>295</v>
      </c>
      <c r="N47" s="10" t="s">
        <v>296</v>
      </c>
      <c r="O47" s="10" t="s">
        <v>297</v>
      </c>
      <c r="P47" s="10" t="s">
        <v>298</v>
      </c>
    </row>
    <row r="48" spans="1:16" s="7" customFormat="1" ht="33.950000000000003" customHeight="1" x14ac:dyDescent="0.2">
      <c r="A48" s="8">
        <v>0</v>
      </c>
      <c r="B48" s="9">
        <f>A48*J48</f>
        <v>0</v>
      </c>
      <c r="C48" s="10" t="s">
        <v>278</v>
      </c>
      <c r="D48" s="10" t="s">
        <v>299</v>
      </c>
      <c r="E48" s="10" t="s">
        <v>300</v>
      </c>
      <c r="F48" s="8">
        <v>2025</v>
      </c>
      <c r="G48" s="8">
        <v>128</v>
      </c>
      <c r="H48" s="11" t="s">
        <v>46</v>
      </c>
      <c r="I48" s="12" t="s">
        <v>23</v>
      </c>
      <c r="J48" s="13">
        <v>566.5</v>
      </c>
      <c r="K48" s="10" t="s">
        <v>24</v>
      </c>
      <c r="L48" s="15" t="s">
        <v>301</v>
      </c>
      <c r="M48" s="10" t="s">
        <v>302</v>
      </c>
      <c r="N48" s="10" t="s">
        <v>303</v>
      </c>
      <c r="O48" s="10" t="s">
        <v>304</v>
      </c>
      <c r="P48" s="10" t="s">
        <v>305</v>
      </c>
    </row>
    <row r="49" spans="1:16" s="7" customFormat="1" ht="33.950000000000003" customHeight="1" x14ac:dyDescent="0.2">
      <c r="A49" s="8">
        <v>0</v>
      </c>
      <c r="B49" s="9">
        <f>A49*J49</f>
        <v>0</v>
      </c>
      <c r="C49" s="10" t="s">
        <v>278</v>
      </c>
      <c r="D49" s="10" t="s">
        <v>306</v>
      </c>
      <c r="E49" s="10" t="s">
        <v>307</v>
      </c>
      <c r="F49" s="8">
        <v>2025</v>
      </c>
      <c r="G49" s="8">
        <v>168</v>
      </c>
      <c r="H49" s="11" t="s">
        <v>22</v>
      </c>
      <c r="I49" s="12" t="s">
        <v>23</v>
      </c>
      <c r="J49" s="13">
        <v>1436.6</v>
      </c>
      <c r="K49" s="10" t="s">
        <v>24</v>
      </c>
      <c r="L49" s="15" t="s">
        <v>308</v>
      </c>
      <c r="M49" s="10" t="s">
        <v>309</v>
      </c>
      <c r="N49" s="10" t="s">
        <v>310</v>
      </c>
      <c r="O49" s="10" t="s">
        <v>311</v>
      </c>
      <c r="P49" s="10" t="s">
        <v>312</v>
      </c>
    </row>
    <row r="50" spans="1:16" s="7" customFormat="1" ht="33.950000000000003" customHeight="1" x14ac:dyDescent="0.2">
      <c r="A50" s="8">
        <v>0</v>
      </c>
      <c r="B50" s="9">
        <f>A50*J50</f>
        <v>0</v>
      </c>
      <c r="C50" s="10" t="s">
        <v>278</v>
      </c>
      <c r="D50" s="10" t="s">
        <v>153</v>
      </c>
      <c r="E50" s="10" t="s">
        <v>147</v>
      </c>
      <c r="F50" s="8">
        <v>2024</v>
      </c>
      <c r="G50" s="8">
        <v>132</v>
      </c>
      <c r="H50" s="11" t="s">
        <v>46</v>
      </c>
      <c r="I50" s="12" t="s">
        <v>23</v>
      </c>
      <c r="J50" s="13">
        <v>732.6</v>
      </c>
      <c r="K50" s="10" t="s">
        <v>24</v>
      </c>
      <c r="L50" s="15" t="s">
        <v>154</v>
      </c>
      <c r="M50" s="10" t="s">
        <v>155</v>
      </c>
      <c r="N50" s="10" t="s">
        <v>156</v>
      </c>
      <c r="O50" s="10" t="s">
        <v>157</v>
      </c>
      <c r="P50" s="10" t="s">
        <v>158</v>
      </c>
    </row>
    <row r="51" spans="1:16" s="7" customFormat="1" ht="33.950000000000003" customHeight="1" x14ac:dyDescent="0.2">
      <c r="A51" s="8">
        <v>0</v>
      </c>
      <c r="B51" s="9">
        <f>A51*J51</f>
        <v>0</v>
      </c>
      <c r="C51" s="10" t="s">
        <v>278</v>
      </c>
      <c r="D51" s="10" t="s">
        <v>59</v>
      </c>
      <c r="E51" s="10" t="s">
        <v>60</v>
      </c>
      <c r="F51" s="8">
        <v>2024</v>
      </c>
      <c r="G51" s="8">
        <v>52</v>
      </c>
      <c r="H51" s="11" t="s">
        <v>46</v>
      </c>
      <c r="I51" s="12" t="s">
        <v>23</v>
      </c>
      <c r="J51" s="13">
        <v>469.7</v>
      </c>
      <c r="K51" s="10" t="s">
        <v>24</v>
      </c>
      <c r="L51" s="15" t="s">
        <v>61</v>
      </c>
      <c r="M51" s="10" t="s">
        <v>62</v>
      </c>
      <c r="N51" s="10" t="s">
        <v>63</v>
      </c>
      <c r="O51" s="10" t="s">
        <v>64</v>
      </c>
      <c r="P51" s="10" t="s">
        <v>65</v>
      </c>
    </row>
    <row r="52" spans="1:16" s="7" customFormat="1" ht="33.950000000000003" customHeight="1" x14ac:dyDescent="0.2">
      <c r="A52" s="8">
        <v>0</v>
      </c>
      <c r="B52" s="9">
        <f>A52*J52</f>
        <v>0</v>
      </c>
      <c r="C52" s="10" t="s">
        <v>278</v>
      </c>
      <c r="D52" s="10" t="s">
        <v>313</v>
      </c>
      <c r="E52" s="10" t="s">
        <v>314</v>
      </c>
      <c r="F52" s="8">
        <v>2025</v>
      </c>
      <c r="G52" s="8">
        <v>72</v>
      </c>
      <c r="H52" s="11" t="s">
        <v>46</v>
      </c>
      <c r="I52" s="12" t="s">
        <v>23</v>
      </c>
      <c r="J52" s="13">
        <v>479.6</v>
      </c>
      <c r="K52" s="10" t="s">
        <v>24</v>
      </c>
      <c r="L52" s="15" t="s">
        <v>315</v>
      </c>
      <c r="M52" s="10" t="s">
        <v>316</v>
      </c>
      <c r="N52" s="10" t="s">
        <v>317</v>
      </c>
      <c r="O52" s="10" t="s">
        <v>318</v>
      </c>
      <c r="P52" s="10" t="s">
        <v>319</v>
      </c>
    </row>
    <row r="53" spans="1:16" s="7" customFormat="1" ht="33.950000000000003" customHeight="1" x14ac:dyDescent="0.2">
      <c r="A53" s="8">
        <v>0</v>
      </c>
      <c r="B53" s="9">
        <f>A53*J53</f>
        <v>0</v>
      </c>
      <c r="C53" s="10" t="s">
        <v>278</v>
      </c>
      <c r="D53" s="10" t="s">
        <v>320</v>
      </c>
      <c r="E53" s="10" t="s">
        <v>321</v>
      </c>
      <c r="F53" s="8">
        <v>2024</v>
      </c>
      <c r="G53" s="8">
        <v>88</v>
      </c>
      <c r="H53" s="11" t="s">
        <v>46</v>
      </c>
      <c r="I53" s="12" t="s">
        <v>23</v>
      </c>
      <c r="J53" s="13">
        <v>402.6</v>
      </c>
      <c r="K53" s="10" t="s">
        <v>24</v>
      </c>
      <c r="L53" s="15" t="s">
        <v>322</v>
      </c>
      <c r="M53" s="10" t="s">
        <v>323</v>
      </c>
      <c r="N53" s="10" t="s">
        <v>324</v>
      </c>
      <c r="O53" s="10" t="s">
        <v>325</v>
      </c>
      <c r="P53" s="10" t="s">
        <v>326</v>
      </c>
    </row>
    <row r="54" spans="1:16" s="7" customFormat="1" ht="33.950000000000003" customHeight="1" x14ac:dyDescent="0.2">
      <c r="A54" s="8">
        <v>0</v>
      </c>
      <c r="B54" s="9">
        <f>A54*J54</f>
        <v>0</v>
      </c>
      <c r="C54" s="10" t="s">
        <v>278</v>
      </c>
      <c r="D54" s="10" t="s">
        <v>327</v>
      </c>
      <c r="E54" s="10" t="s">
        <v>328</v>
      </c>
      <c r="F54" s="8">
        <v>2024</v>
      </c>
      <c r="G54" s="8">
        <v>368</v>
      </c>
      <c r="H54" s="11" t="s">
        <v>22</v>
      </c>
      <c r="I54" s="12" t="s">
        <v>23</v>
      </c>
      <c r="J54" s="13">
        <v>1486.1</v>
      </c>
      <c r="K54" s="10" t="s">
        <v>24</v>
      </c>
      <c r="L54" s="15" t="s">
        <v>329</v>
      </c>
      <c r="M54" s="10" t="s">
        <v>330</v>
      </c>
      <c r="N54" s="10" t="s">
        <v>331</v>
      </c>
      <c r="O54" s="10" t="s">
        <v>332</v>
      </c>
      <c r="P54" s="10" t="s">
        <v>333</v>
      </c>
    </row>
    <row r="55" spans="1:16" s="7" customFormat="1" ht="33.950000000000003" customHeight="1" x14ac:dyDescent="0.2">
      <c r="A55" s="8">
        <v>0</v>
      </c>
      <c r="B55" s="9">
        <f>A55*J55</f>
        <v>0</v>
      </c>
      <c r="C55" s="10" t="s">
        <v>278</v>
      </c>
      <c r="D55" s="10" t="s">
        <v>166</v>
      </c>
      <c r="E55" s="10" t="s">
        <v>167</v>
      </c>
      <c r="F55" s="8">
        <v>2024</v>
      </c>
      <c r="G55" s="8">
        <v>192</v>
      </c>
      <c r="H55" s="11" t="s">
        <v>22</v>
      </c>
      <c r="I55" s="12" t="s">
        <v>23</v>
      </c>
      <c r="J55" s="13">
        <v>1256.2</v>
      </c>
      <c r="K55" s="10" t="s">
        <v>24</v>
      </c>
      <c r="L55" s="15" t="s">
        <v>168</v>
      </c>
      <c r="M55" s="10" t="s">
        <v>169</v>
      </c>
      <c r="N55" s="10" t="s">
        <v>170</v>
      </c>
      <c r="O55" s="10" t="s">
        <v>171</v>
      </c>
      <c r="P55" s="10" t="s">
        <v>172</v>
      </c>
    </row>
    <row r="56" spans="1:16" s="7" customFormat="1" ht="33.950000000000003" customHeight="1" x14ac:dyDescent="0.2">
      <c r="A56" s="8">
        <v>0</v>
      </c>
      <c r="B56" s="9">
        <f>A56*J56</f>
        <v>0</v>
      </c>
      <c r="C56" s="10" t="s">
        <v>278</v>
      </c>
      <c r="D56" s="10" t="s">
        <v>334</v>
      </c>
      <c r="E56" s="10" t="s">
        <v>335</v>
      </c>
      <c r="F56" s="8">
        <v>2025</v>
      </c>
      <c r="G56" s="8">
        <v>276</v>
      </c>
      <c r="H56" s="11" t="s">
        <v>46</v>
      </c>
      <c r="I56" s="12" t="s">
        <v>23</v>
      </c>
      <c r="J56" s="13">
        <v>1248.5</v>
      </c>
      <c r="K56" s="10" t="s">
        <v>24</v>
      </c>
      <c r="L56" s="15" t="s">
        <v>336</v>
      </c>
      <c r="M56" s="10" t="s">
        <v>337</v>
      </c>
      <c r="N56" s="10" t="s">
        <v>338</v>
      </c>
      <c r="O56" s="10" t="s">
        <v>339</v>
      </c>
      <c r="P56" s="10" t="s">
        <v>340</v>
      </c>
    </row>
    <row r="57" spans="1:16" s="7" customFormat="1" ht="33.950000000000003" customHeight="1" x14ac:dyDescent="0.2">
      <c r="A57" s="8">
        <v>0</v>
      </c>
      <c r="B57" s="9">
        <f>A57*J57</f>
        <v>0</v>
      </c>
      <c r="C57" s="10" t="s">
        <v>278</v>
      </c>
      <c r="D57" s="10" t="s">
        <v>341</v>
      </c>
      <c r="E57" s="10" t="s">
        <v>342</v>
      </c>
      <c r="F57" s="8">
        <v>2025</v>
      </c>
      <c r="G57" s="8">
        <v>328</v>
      </c>
      <c r="H57" s="11" t="s">
        <v>22</v>
      </c>
      <c r="I57" s="12" t="s">
        <v>23</v>
      </c>
      <c r="J57" s="13">
        <v>2081.1999999999998</v>
      </c>
      <c r="K57" s="10" t="s">
        <v>24</v>
      </c>
      <c r="L57" s="15" t="s">
        <v>343</v>
      </c>
      <c r="M57" s="10" t="s">
        <v>344</v>
      </c>
      <c r="N57" s="10" t="s">
        <v>345</v>
      </c>
      <c r="O57" s="10" t="s">
        <v>346</v>
      </c>
      <c r="P57" s="10" t="s">
        <v>347</v>
      </c>
    </row>
    <row r="58" spans="1:16" s="7" customFormat="1" ht="33.950000000000003" customHeight="1" x14ac:dyDescent="0.2">
      <c r="A58" s="8">
        <v>0</v>
      </c>
      <c r="B58" s="9">
        <f>A58*J58</f>
        <v>0</v>
      </c>
      <c r="C58" s="10" t="s">
        <v>278</v>
      </c>
      <c r="D58" s="10" t="s">
        <v>348</v>
      </c>
      <c r="E58" s="10" t="s">
        <v>349</v>
      </c>
      <c r="F58" s="8">
        <v>2024</v>
      </c>
      <c r="G58" s="8">
        <v>604</v>
      </c>
      <c r="H58" s="11" t="s">
        <v>46</v>
      </c>
      <c r="I58" s="12" t="s">
        <v>23</v>
      </c>
      <c r="J58" s="13">
        <v>3799.4</v>
      </c>
      <c r="K58" s="10" t="s">
        <v>24</v>
      </c>
      <c r="L58" s="15" t="s">
        <v>350</v>
      </c>
      <c r="M58" s="10" t="s">
        <v>351</v>
      </c>
      <c r="N58" s="10" t="s">
        <v>352</v>
      </c>
      <c r="O58" s="10" t="s">
        <v>353</v>
      </c>
      <c r="P58" s="10" t="s">
        <v>354</v>
      </c>
    </row>
    <row r="59" spans="1:16" s="7" customFormat="1" ht="33.950000000000003" customHeight="1" x14ac:dyDescent="0.2">
      <c r="A59" s="8">
        <v>0</v>
      </c>
      <c r="B59" s="9">
        <f>A59*J59</f>
        <v>0</v>
      </c>
      <c r="C59" s="10" t="s">
        <v>278</v>
      </c>
      <c r="D59" s="10" t="s">
        <v>355</v>
      </c>
      <c r="E59" s="10" t="s">
        <v>181</v>
      </c>
      <c r="F59" s="8">
        <v>2025</v>
      </c>
      <c r="G59" s="8">
        <v>316</v>
      </c>
      <c r="H59" s="11" t="s">
        <v>22</v>
      </c>
      <c r="I59" s="12" t="s">
        <v>23</v>
      </c>
      <c r="J59" s="13">
        <v>1509.2</v>
      </c>
      <c r="K59" s="10" t="s">
        <v>24</v>
      </c>
      <c r="L59" s="15" t="s">
        <v>356</v>
      </c>
      <c r="M59" s="10" t="s">
        <v>357</v>
      </c>
      <c r="N59" s="10" t="s">
        <v>358</v>
      </c>
      <c r="O59" s="10" t="s">
        <v>359</v>
      </c>
      <c r="P59" s="10" t="s">
        <v>360</v>
      </c>
    </row>
    <row r="60" spans="1:16" s="7" customFormat="1" ht="33.950000000000003" customHeight="1" x14ac:dyDescent="0.2">
      <c r="A60" s="8">
        <v>0</v>
      </c>
      <c r="B60" s="9">
        <f>A60*J60</f>
        <v>0</v>
      </c>
      <c r="C60" s="10" t="s">
        <v>278</v>
      </c>
      <c r="D60" s="10" t="s">
        <v>361</v>
      </c>
      <c r="E60" s="10" t="s">
        <v>362</v>
      </c>
      <c r="F60" s="8">
        <v>2025</v>
      </c>
      <c r="G60" s="8">
        <v>188</v>
      </c>
      <c r="H60" s="11" t="s">
        <v>22</v>
      </c>
      <c r="I60" s="12" t="s">
        <v>23</v>
      </c>
      <c r="J60" s="13">
        <v>1436.6</v>
      </c>
      <c r="K60" s="10" t="s">
        <v>24</v>
      </c>
      <c r="L60" s="15" t="s">
        <v>363</v>
      </c>
      <c r="M60" s="10" t="s">
        <v>364</v>
      </c>
      <c r="N60" s="10" t="s">
        <v>365</v>
      </c>
      <c r="O60" s="10" t="s">
        <v>366</v>
      </c>
      <c r="P60" s="10" t="s">
        <v>367</v>
      </c>
    </row>
    <row r="61" spans="1:16" s="7" customFormat="1" ht="33.950000000000003" customHeight="1" x14ac:dyDescent="0.2">
      <c r="A61" s="8">
        <v>0</v>
      </c>
      <c r="B61" s="9">
        <f>A61*J61</f>
        <v>0</v>
      </c>
      <c r="C61" s="10" t="s">
        <v>278</v>
      </c>
      <c r="D61" s="10" t="s">
        <v>173</v>
      </c>
      <c r="E61" s="10" t="s">
        <v>174</v>
      </c>
      <c r="F61" s="8">
        <v>2025</v>
      </c>
      <c r="G61" s="8">
        <v>380</v>
      </c>
      <c r="H61" s="11" t="s">
        <v>22</v>
      </c>
      <c r="I61" s="12" t="s">
        <v>23</v>
      </c>
      <c r="J61" s="13">
        <v>1684.1</v>
      </c>
      <c r="K61" s="10" t="s">
        <v>24</v>
      </c>
      <c r="L61" s="15" t="s">
        <v>175</v>
      </c>
      <c r="M61" s="10" t="s">
        <v>176</v>
      </c>
      <c r="N61" s="10" t="s">
        <v>177</v>
      </c>
      <c r="O61" s="10" t="s">
        <v>178</v>
      </c>
      <c r="P61" s="10" t="s">
        <v>179</v>
      </c>
    </row>
    <row r="62" spans="1:16" s="7" customFormat="1" ht="33.950000000000003" customHeight="1" x14ac:dyDescent="0.2">
      <c r="A62" s="8">
        <v>0</v>
      </c>
      <c r="B62" s="9">
        <f>A62*J62</f>
        <v>0</v>
      </c>
      <c r="C62" s="10" t="s">
        <v>278</v>
      </c>
      <c r="D62" s="10" t="s">
        <v>180</v>
      </c>
      <c r="E62" s="10" t="s">
        <v>181</v>
      </c>
      <c r="F62" s="8">
        <v>2024</v>
      </c>
      <c r="G62" s="8">
        <v>296</v>
      </c>
      <c r="H62" s="11" t="s">
        <v>22</v>
      </c>
      <c r="I62" s="12" t="s">
        <v>23</v>
      </c>
      <c r="J62" s="13">
        <v>1282.5999999999999</v>
      </c>
      <c r="K62" s="10" t="s">
        <v>24</v>
      </c>
      <c r="L62" s="15" t="s">
        <v>182</v>
      </c>
      <c r="M62" s="10" t="s">
        <v>183</v>
      </c>
      <c r="N62" s="10" t="s">
        <v>184</v>
      </c>
      <c r="O62" s="10" t="s">
        <v>185</v>
      </c>
      <c r="P62" s="10" t="s">
        <v>186</v>
      </c>
    </row>
    <row r="63" spans="1:16" s="7" customFormat="1" ht="33.950000000000003" customHeight="1" x14ac:dyDescent="0.2">
      <c r="A63" s="8">
        <v>0</v>
      </c>
      <c r="B63" s="9">
        <f>A63*J63</f>
        <v>0</v>
      </c>
      <c r="C63" s="10" t="s">
        <v>278</v>
      </c>
      <c r="D63" s="10" t="s">
        <v>368</v>
      </c>
      <c r="E63" s="10" t="s">
        <v>369</v>
      </c>
      <c r="F63" s="8">
        <v>2025</v>
      </c>
      <c r="G63" s="8">
        <v>188</v>
      </c>
      <c r="H63" s="11" t="s">
        <v>22</v>
      </c>
      <c r="I63" s="12" t="s">
        <v>23</v>
      </c>
      <c r="J63" s="13">
        <v>1317.8</v>
      </c>
      <c r="K63" s="10" t="s">
        <v>24</v>
      </c>
      <c r="L63" s="15" t="s">
        <v>370</v>
      </c>
      <c r="M63" s="10" t="s">
        <v>371</v>
      </c>
      <c r="N63" s="10" t="s">
        <v>372</v>
      </c>
      <c r="O63" s="10" t="s">
        <v>373</v>
      </c>
      <c r="P63" s="10" t="s">
        <v>374</v>
      </c>
    </row>
    <row r="64" spans="1:16" s="7" customFormat="1" ht="33.950000000000003" customHeight="1" x14ac:dyDescent="0.2">
      <c r="A64" s="8">
        <v>0</v>
      </c>
      <c r="B64" s="9">
        <f>A64*J64</f>
        <v>0</v>
      </c>
      <c r="C64" s="10" t="s">
        <v>278</v>
      </c>
      <c r="D64" s="10" t="s">
        <v>375</v>
      </c>
      <c r="E64" s="10" t="s">
        <v>376</v>
      </c>
      <c r="F64" s="8">
        <v>2024</v>
      </c>
      <c r="G64" s="8">
        <v>156</v>
      </c>
      <c r="H64" s="11" t="s">
        <v>22</v>
      </c>
      <c r="I64" s="12" t="s">
        <v>23</v>
      </c>
      <c r="J64" s="13">
        <v>707.3</v>
      </c>
      <c r="K64" s="10" t="s">
        <v>24</v>
      </c>
      <c r="L64" s="15" t="s">
        <v>377</v>
      </c>
      <c r="M64" s="10" t="s">
        <v>378</v>
      </c>
      <c r="N64" s="10" t="s">
        <v>379</v>
      </c>
      <c r="O64" s="10" t="s">
        <v>380</v>
      </c>
      <c r="P64" s="10" t="s">
        <v>381</v>
      </c>
    </row>
    <row r="65" spans="1:16" s="7" customFormat="1" ht="33.950000000000003" customHeight="1" x14ac:dyDescent="0.2">
      <c r="A65" s="8">
        <v>0</v>
      </c>
      <c r="B65" s="9">
        <f>A65*J65</f>
        <v>0</v>
      </c>
      <c r="C65" s="10" t="s">
        <v>278</v>
      </c>
      <c r="D65" s="10" t="s">
        <v>382</v>
      </c>
      <c r="E65" s="10" t="s">
        <v>147</v>
      </c>
      <c r="F65" s="8">
        <v>2024</v>
      </c>
      <c r="G65" s="8">
        <v>124</v>
      </c>
      <c r="H65" s="11" t="s">
        <v>46</v>
      </c>
      <c r="I65" s="12" t="s">
        <v>23</v>
      </c>
      <c r="J65" s="13">
        <v>594</v>
      </c>
      <c r="K65" s="10" t="s">
        <v>24</v>
      </c>
      <c r="L65" s="15" t="s">
        <v>383</v>
      </c>
      <c r="M65" s="10" t="s">
        <v>384</v>
      </c>
      <c r="N65" s="10" t="s">
        <v>385</v>
      </c>
      <c r="O65" s="10" t="s">
        <v>386</v>
      </c>
      <c r="P65" s="10" t="s">
        <v>387</v>
      </c>
    </row>
    <row r="66" spans="1:16" s="7" customFormat="1" ht="33.950000000000003" customHeight="1" x14ac:dyDescent="0.2">
      <c r="A66" s="8">
        <v>0</v>
      </c>
      <c r="B66" s="9">
        <f>A66*J66</f>
        <v>0</v>
      </c>
      <c r="C66" s="10" t="s">
        <v>278</v>
      </c>
      <c r="D66" s="10" t="s">
        <v>388</v>
      </c>
      <c r="E66" s="10" t="s">
        <v>147</v>
      </c>
      <c r="F66" s="8">
        <v>2025</v>
      </c>
      <c r="G66" s="8">
        <v>148</v>
      </c>
      <c r="H66" s="11" t="s">
        <v>22</v>
      </c>
      <c r="I66" s="12" t="s">
        <v>23</v>
      </c>
      <c r="J66" s="13">
        <v>928.4</v>
      </c>
      <c r="K66" s="10" t="s">
        <v>24</v>
      </c>
      <c r="L66" s="15" t="s">
        <v>389</v>
      </c>
      <c r="M66" s="10" t="s">
        <v>390</v>
      </c>
      <c r="N66" s="10" t="s">
        <v>391</v>
      </c>
      <c r="O66" s="10" t="s">
        <v>392</v>
      </c>
      <c r="P66" s="10" t="s">
        <v>393</v>
      </c>
    </row>
    <row r="67" spans="1:16" s="7" customFormat="1" ht="33.950000000000003" customHeight="1" x14ac:dyDescent="0.2">
      <c r="A67" s="8">
        <v>0</v>
      </c>
      <c r="B67" s="9">
        <f>A67*J67</f>
        <v>0</v>
      </c>
      <c r="C67" s="10" t="s">
        <v>278</v>
      </c>
      <c r="D67" s="10" t="s">
        <v>394</v>
      </c>
      <c r="E67" s="10" t="s">
        <v>395</v>
      </c>
      <c r="F67" s="8">
        <v>2025</v>
      </c>
      <c r="G67" s="8">
        <v>160</v>
      </c>
      <c r="H67" s="11" t="s">
        <v>22</v>
      </c>
      <c r="I67" s="12" t="s">
        <v>23</v>
      </c>
      <c r="J67" s="13">
        <v>2372.6999999999998</v>
      </c>
      <c r="K67" s="10" t="s">
        <v>24</v>
      </c>
      <c r="L67" s="15" t="s">
        <v>396</v>
      </c>
      <c r="M67" s="10" t="s">
        <v>397</v>
      </c>
      <c r="N67" s="10" t="s">
        <v>398</v>
      </c>
      <c r="O67" s="10" t="s">
        <v>399</v>
      </c>
      <c r="P67" s="10" t="s">
        <v>400</v>
      </c>
    </row>
    <row r="68" spans="1:16" s="7" customFormat="1" ht="33.950000000000003" customHeight="1" x14ac:dyDescent="0.2">
      <c r="A68" s="8">
        <v>0</v>
      </c>
      <c r="B68" s="9">
        <f>A68*J68</f>
        <v>0</v>
      </c>
      <c r="C68" s="10" t="s">
        <v>278</v>
      </c>
      <c r="D68" s="10" t="s">
        <v>201</v>
      </c>
      <c r="E68" s="10" t="s">
        <v>202</v>
      </c>
      <c r="F68" s="8">
        <v>2025</v>
      </c>
      <c r="G68" s="8">
        <v>400</v>
      </c>
      <c r="H68" s="11" t="s">
        <v>22</v>
      </c>
      <c r="I68" s="12" t="s">
        <v>23</v>
      </c>
      <c r="J68" s="13">
        <v>1529</v>
      </c>
      <c r="K68" s="10" t="s">
        <v>24</v>
      </c>
      <c r="L68" s="15" t="s">
        <v>203</v>
      </c>
      <c r="M68" s="10" t="s">
        <v>204</v>
      </c>
      <c r="N68" s="10" t="s">
        <v>205</v>
      </c>
      <c r="O68" s="10" t="s">
        <v>206</v>
      </c>
      <c r="P68" s="10" t="s">
        <v>207</v>
      </c>
    </row>
    <row r="69" spans="1:16" s="7" customFormat="1" ht="33.950000000000003" customHeight="1" x14ac:dyDescent="0.2">
      <c r="A69" s="8">
        <v>0</v>
      </c>
      <c r="B69" s="9">
        <f>A69*J69</f>
        <v>0</v>
      </c>
      <c r="C69" s="10" t="s">
        <v>278</v>
      </c>
      <c r="D69" s="10" t="s">
        <v>401</v>
      </c>
      <c r="E69" s="10" t="s">
        <v>402</v>
      </c>
      <c r="F69" s="8">
        <v>2025</v>
      </c>
      <c r="G69" s="8">
        <v>84</v>
      </c>
      <c r="H69" s="11" t="s">
        <v>46</v>
      </c>
      <c r="I69" s="12" t="s">
        <v>23</v>
      </c>
      <c r="J69" s="13">
        <v>465.3</v>
      </c>
      <c r="K69" s="10" t="s">
        <v>24</v>
      </c>
      <c r="L69" s="15" t="s">
        <v>403</v>
      </c>
      <c r="M69" s="10" t="s">
        <v>404</v>
      </c>
      <c r="N69" s="10" t="s">
        <v>405</v>
      </c>
      <c r="O69" s="10" t="s">
        <v>406</v>
      </c>
      <c r="P69" s="10" t="s">
        <v>407</v>
      </c>
    </row>
    <row r="70" spans="1:16" s="7" customFormat="1" ht="33.950000000000003" customHeight="1" x14ac:dyDescent="0.2">
      <c r="A70" s="8">
        <v>0</v>
      </c>
      <c r="B70" s="9">
        <f>A70*J70</f>
        <v>0</v>
      </c>
      <c r="C70" s="10" t="s">
        <v>278</v>
      </c>
      <c r="D70" s="10" t="s">
        <v>408</v>
      </c>
      <c r="E70" s="10" t="s">
        <v>402</v>
      </c>
      <c r="F70" s="8">
        <v>2024</v>
      </c>
      <c r="G70" s="8">
        <v>124</v>
      </c>
      <c r="H70" s="11" t="s">
        <v>46</v>
      </c>
      <c r="I70" s="12" t="s">
        <v>23</v>
      </c>
      <c r="J70" s="13">
        <v>574.20000000000005</v>
      </c>
      <c r="K70" s="10" t="s">
        <v>24</v>
      </c>
      <c r="L70" s="15" t="s">
        <v>409</v>
      </c>
      <c r="M70" s="10" t="s">
        <v>410</v>
      </c>
      <c r="N70" s="10" t="s">
        <v>411</v>
      </c>
      <c r="O70" s="10" t="s">
        <v>412</v>
      </c>
      <c r="P70" s="10" t="s">
        <v>413</v>
      </c>
    </row>
    <row r="71" spans="1:16" s="7" customFormat="1" ht="33.950000000000003" customHeight="1" x14ac:dyDescent="0.2">
      <c r="A71" s="8">
        <v>0</v>
      </c>
      <c r="B71" s="9">
        <f>A71*J71</f>
        <v>0</v>
      </c>
      <c r="C71" s="10" t="s">
        <v>278</v>
      </c>
      <c r="D71" s="10" t="s">
        <v>414</v>
      </c>
      <c r="E71" s="10" t="s">
        <v>402</v>
      </c>
      <c r="F71" s="8">
        <v>2025</v>
      </c>
      <c r="G71" s="8">
        <v>192</v>
      </c>
      <c r="H71" s="11" t="s">
        <v>22</v>
      </c>
      <c r="I71" s="12" t="s">
        <v>23</v>
      </c>
      <c r="J71" s="13">
        <v>1013.1</v>
      </c>
      <c r="K71" s="10" t="s">
        <v>24</v>
      </c>
      <c r="L71" s="15" t="s">
        <v>415</v>
      </c>
      <c r="M71" s="10" t="s">
        <v>416</v>
      </c>
      <c r="N71" s="10" t="s">
        <v>417</v>
      </c>
      <c r="O71" s="10" t="s">
        <v>418</v>
      </c>
      <c r="P71" s="10" t="s">
        <v>419</v>
      </c>
    </row>
    <row r="72" spans="1:16" s="7" customFormat="1" ht="33.950000000000003" customHeight="1" x14ac:dyDescent="0.2">
      <c r="A72" s="8">
        <v>0</v>
      </c>
      <c r="B72" s="9">
        <f>A72*J72</f>
        <v>0</v>
      </c>
      <c r="C72" s="10" t="s">
        <v>278</v>
      </c>
      <c r="D72" s="10" t="s">
        <v>420</v>
      </c>
      <c r="E72" s="10" t="s">
        <v>335</v>
      </c>
      <c r="F72" s="8">
        <v>2024</v>
      </c>
      <c r="G72" s="8">
        <v>72</v>
      </c>
      <c r="H72" s="11" t="s">
        <v>46</v>
      </c>
      <c r="I72" s="12" t="s">
        <v>23</v>
      </c>
      <c r="J72" s="13">
        <v>958.1</v>
      </c>
      <c r="K72" s="10" t="s">
        <v>24</v>
      </c>
      <c r="L72" s="15" t="s">
        <v>421</v>
      </c>
      <c r="M72" s="10" t="s">
        <v>422</v>
      </c>
      <c r="N72" s="10" t="s">
        <v>423</v>
      </c>
      <c r="O72" s="10" t="s">
        <v>424</v>
      </c>
      <c r="P72" s="10" t="s">
        <v>425</v>
      </c>
    </row>
    <row r="73" spans="1:16" s="7" customFormat="1" ht="33.950000000000003" customHeight="1" x14ac:dyDescent="0.2">
      <c r="A73" s="8">
        <v>0</v>
      </c>
      <c r="B73" s="9">
        <f>A73*J73</f>
        <v>0</v>
      </c>
      <c r="C73" s="10" t="s">
        <v>278</v>
      </c>
      <c r="D73" s="10" t="s">
        <v>426</v>
      </c>
      <c r="E73" s="10" t="s">
        <v>427</v>
      </c>
      <c r="F73" s="8">
        <v>2025</v>
      </c>
      <c r="G73" s="8">
        <v>188</v>
      </c>
      <c r="H73" s="11" t="s">
        <v>22</v>
      </c>
      <c r="I73" s="12" t="s">
        <v>23</v>
      </c>
      <c r="J73" s="13">
        <v>1252.9000000000001</v>
      </c>
      <c r="K73" s="10" t="s">
        <v>24</v>
      </c>
      <c r="L73" s="15" t="s">
        <v>428</v>
      </c>
      <c r="M73" s="10" t="s">
        <v>429</v>
      </c>
      <c r="N73" s="10" t="s">
        <v>430</v>
      </c>
      <c r="O73" s="10" t="s">
        <v>431</v>
      </c>
      <c r="P73" s="10" t="s">
        <v>432</v>
      </c>
    </row>
    <row r="74" spans="1:16" s="7" customFormat="1" ht="33.950000000000003" customHeight="1" x14ac:dyDescent="0.2">
      <c r="A74" s="8">
        <v>0</v>
      </c>
      <c r="B74" s="9">
        <f>A74*J74</f>
        <v>0</v>
      </c>
      <c r="C74" s="10" t="s">
        <v>433</v>
      </c>
      <c r="D74" s="10" t="s">
        <v>132</v>
      </c>
      <c r="E74" s="10" t="s">
        <v>133</v>
      </c>
      <c r="F74" s="8">
        <v>2025</v>
      </c>
      <c r="G74" s="8">
        <v>236</v>
      </c>
      <c r="H74" s="11" t="s">
        <v>22</v>
      </c>
      <c r="I74" s="12" t="s">
        <v>23</v>
      </c>
      <c r="J74" s="13">
        <v>1387.1</v>
      </c>
      <c r="K74" s="10" t="s">
        <v>24</v>
      </c>
      <c r="L74" s="15" t="s">
        <v>134</v>
      </c>
      <c r="M74" s="10" t="s">
        <v>135</v>
      </c>
      <c r="N74" s="10" t="s">
        <v>136</v>
      </c>
      <c r="O74" s="10" t="s">
        <v>137</v>
      </c>
      <c r="P74" s="10" t="s">
        <v>138</v>
      </c>
    </row>
    <row r="75" spans="1:16" s="7" customFormat="1" ht="33.950000000000003" customHeight="1" x14ac:dyDescent="0.2">
      <c r="A75" s="8">
        <v>0</v>
      </c>
      <c r="B75" s="9">
        <f>A75*J75</f>
        <v>0</v>
      </c>
      <c r="C75" s="10" t="s">
        <v>433</v>
      </c>
      <c r="D75" s="10" t="s">
        <v>285</v>
      </c>
      <c r="E75" s="10" t="s">
        <v>286</v>
      </c>
      <c r="F75" s="8">
        <v>2024</v>
      </c>
      <c r="G75" s="8">
        <v>112</v>
      </c>
      <c r="H75" s="11" t="s">
        <v>46</v>
      </c>
      <c r="I75" s="12" t="s">
        <v>23</v>
      </c>
      <c r="J75" s="13">
        <v>496.1</v>
      </c>
      <c r="K75" s="10" t="s">
        <v>24</v>
      </c>
      <c r="L75" s="15" t="s">
        <v>287</v>
      </c>
      <c r="M75" s="10" t="s">
        <v>288</v>
      </c>
      <c r="N75" s="10" t="s">
        <v>289</v>
      </c>
      <c r="O75" s="10" t="s">
        <v>290</v>
      </c>
      <c r="P75" s="10" t="s">
        <v>291</v>
      </c>
    </row>
    <row r="76" spans="1:16" s="7" customFormat="1" ht="33.950000000000003" customHeight="1" x14ac:dyDescent="0.2">
      <c r="A76" s="8">
        <v>0</v>
      </c>
      <c r="B76" s="9">
        <f>A76*J76</f>
        <v>0</v>
      </c>
      <c r="C76" s="10" t="s">
        <v>433</v>
      </c>
      <c r="D76" s="10" t="s">
        <v>292</v>
      </c>
      <c r="E76" s="10" t="s">
        <v>293</v>
      </c>
      <c r="F76" s="8">
        <v>2025</v>
      </c>
      <c r="G76" s="8">
        <v>192</v>
      </c>
      <c r="H76" s="11" t="s">
        <v>22</v>
      </c>
      <c r="I76" s="12" t="s">
        <v>23</v>
      </c>
      <c r="J76" s="13">
        <v>1106.5999999999999</v>
      </c>
      <c r="K76" s="10" t="s">
        <v>24</v>
      </c>
      <c r="L76" s="15" t="s">
        <v>294</v>
      </c>
      <c r="M76" s="10" t="s">
        <v>295</v>
      </c>
      <c r="N76" s="10" t="s">
        <v>296</v>
      </c>
      <c r="O76" s="10" t="s">
        <v>297</v>
      </c>
      <c r="P76" s="10" t="s">
        <v>298</v>
      </c>
    </row>
    <row r="77" spans="1:16" s="7" customFormat="1" ht="33.950000000000003" customHeight="1" x14ac:dyDescent="0.2">
      <c r="A77" s="8">
        <v>0</v>
      </c>
      <c r="B77" s="9">
        <f>A77*J77</f>
        <v>0</v>
      </c>
      <c r="C77" s="10" t="s">
        <v>433</v>
      </c>
      <c r="D77" s="10" t="s">
        <v>299</v>
      </c>
      <c r="E77" s="10" t="s">
        <v>300</v>
      </c>
      <c r="F77" s="8">
        <v>2025</v>
      </c>
      <c r="G77" s="8">
        <v>128</v>
      </c>
      <c r="H77" s="11" t="s">
        <v>46</v>
      </c>
      <c r="I77" s="12" t="s">
        <v>23</v>
      </c>
      <c r="J77" s="13">
        <v>566.5</v>
      </c>
      <c r="K77" s="10" t="s">
        <v>24</v>
      </c>
      <c r="L77" s="15" t="s">
        <v>301</v>
      </c>
      <c r="M77" s="10" t="s">
        <v>302</v>
      </c>
      <c r="N77" s="10" t="s">
        <v>303</v>
      </c>
      <c r="O77" s="10" t="s">
        <v>304</v>
      </c>
      <c r="P77" s="10" t="s">
        <v>305</v>
      </c>
    </row>
    <row r="78" spans="1:16" s="7" customFormat="1" ht="33.950000000000003" customHeight="1" x14ac:dyDescent="0.2">
      <c r="A78" s="8">
        <v>0</v>
      </c>
      <c r="B78" s="9">
        <f>A78*J78</f>
        <v>0</v>
      </c>
      <c r="C78" s="10" t="s">
        <v>433</v>
      </c>
      <c r="D78" s="10" t="s">
        <v>153</v>
      </c>
      <c r="E78" s="10" t="s">
        <v>147</v>
      </c>
      <c r="F78" s="8">
        <v>2024</v>
      </c>
      <c r="G78" s="8">
        <v>132</v>
      </c>
      <c r="H78" s="11" t="s">
        <v>46</v>
      </c>
      <c r="I78" s="12" t="s">
        <v>23</v>
      </c>
      <c r="J78" s="13">
        <v>732.6</v>
      </c>
      <c r="K78" s="10" t="s">
        <v>24</v>
      </c>
      <c r="L78" s="15" t="s">
        <v>154</v>
      </c>
      <c r="M78" s="10" t="s">
        <v>155</v>
      </c>
      <c r="N78" s="10" t="s">
        <v>156</v>
      </c>
      <c r="O78" s="10" t="s">
        <v>157</v>
      </c>
      <c r="P78" s="10" t="s">
        <v>158</v>
      </c>
    </row>
    <row r="79" spans="1:16" s="7" customFormat="1" ht="33.950000000000003" customHeight="1" x14ac:dyDescent="0.2">
      <c r="A79" s="8">
        <v>0</v>
      </c>
      <c r="B79" s="9">
        <f>A79*J79</f>
        <v>0</v>
      </c>
      <c r="C79" s="10" t="s">
        <v>433</v>
      </c>
      <c r="D79" s="10" t="s">
        <v>434</v>
      </c>
      <c r="E79" s="10" t="s">
        <v>435</v>
      </c>
      <c r="F79" s="8">
        <v>2024</v>
      </c>
      <c r="G79" s="8">
        <v>348</v>
      </c>
      <c r="H79" s="11" t="s">
        <v>22</v>
      </c>
      <c r="I79" s="12" t="s">
        <v>23</v>
      </c>
      <c r="J79" s="13">
        <v>2154.9</v>
      </c>
      <c r="K79" s="10" t="s">
        <v>24</v>
      </c>
      <c r="L79" s="15" t="s">
        <v>436</v>
      </c>
      <c r="M79" s="10" t="s">
        <v>437</v>
      </c>
      <c r="N79" s="10" t="s">
        <v>438</v>
      </c>
      <c r="O79" s="10" t="s">
        <v>439</v>
      </c>
      <c r="P79" s="10" t="s">
        <v>440</v>
      </c>
    </row>
    <row r="80" spans="1:16" s="7" customFormat="1" ht="33.950000000000003" customHeight="1" x14ac:dyDescent="0.2">
      <c r="A80" s="8">
        <v>0</v>
      </c>
      <c r="B80" s="9">
        <f>A80*J80</f>
        <v>0</v>
      </c>
      <c r="C80" s="10" t="s">
        <v>433</v>
      </c>
      <c r="D80" s="10" t="s">
        <v>320</v>
      </c>
      <c r="E80" s="10" t="s">
        <v>321</v>
      </c>
      <c r="F80" s="8">
        <v>2024</v>
      </c>
      <c r="G80" s="8">
        <v>88</v>
      </c>
      <c r="H80" s="11" t="s">
        <v>46</v>
      </c>
      <c r="I80" s="12" t="s">
        <v>23</v>
      </c>
      <c r="J80" s="13">
        <v>402.6</v>
      </c>
      <c r="K80" s="10" t="s">
        <v>24</v>
      </c>
      <c r="L80" s="15" t="s">
        <v>322</v>
      </c>
      <c r="M80" s="10" t="s">
        <v>323</v>
      </c>
      <c r="N80" s="10" t="s">
        <v>324</v>
      </c>
      <c r="O80" s="10" t="s">
        <v>325</v>
      </c>
      <c r="P80" s="10" t="s">
        <v>326</v>
      </c>
    </row>
    <row r="81" spans="1:16" s="7" customFormat="1" ht="33.950000000000003" customHeight="1" x14ac:dyDescent="0.2">
      <c r="A81" s="8">
        <v>0</v>
      </c>
      <c r="B81" s="9">
        <f>A81*J81</f>
        <v>0</v>
      </c>
      <c r="C81" s="10" t="s">
        <v>433</v>
      </c>
      <c r="D81" s="10" t="s">
        <v>441</v>
      </c>
      <c r="E81" s="10" t="s">
        <v>442</v>
      </c>
      <c r="F81" s="8">
        <v>2025</v>
      </c>
      <c r="G81" s="8">
        <v>496</v>
      </c>
      <c r="H81" s="11" t="s">
        <v>22</v>
      </c>
      <c r="I81" s="12" t="s">
        <v>23</v>
      </c>
      <c r="J81" s="13">
        <v>1901.9</v>
      </c>
      <c r="K81" s="10" t="s">
        <v>24</v>
      </c>
      <c r="L81" s="15" t="s">
        <v>443</v>
      </c>
      <c r="M81" s="10" t="s">
        <v>444</v>
      </c>
      <c r="N81" s="10" t="s">
        <v>445</v>
      </c>
      <c r="O81" s="10" t="s">
        <v>446</v>
      </c>
      <c r="P81" s="10" t="s">
        <v>447</v>
      </c>
    </row>
    <row r="82" spans="1:16" s="7" customFormat="1" ht="33.950000000000003" customHeight="1" x14ac:dyDescent="0.2">
      <c r="A82" s="8">
        <v>0</v>
      </c>
      <c r="B82" s="9">
        <f>A82*J82</f>
        <v>0</v>
      </c>
      <c r="C82" s="10" t="s">
        <v>433</v>
      </c>
      <c r="D82" s="10" t="s">
        <v>448</v>
      </c>
      <c r="E82" s="10" t="s">
        <v>140</v>
      </c>
      <c r="F82" s="8">
        <v>2025</v>
      </c>
      <c r="G82" s="8">
        <v>128</v>
      </c>
      <c r="H82" s="11" t="s">
        <v>46</v>
      </c>
      <c r="I82" s="12" t="s">
        <v>23</v>
      </c>
      <c r="J82" s="13">
        <v>838.2</v>
      </c>
      <c r="K82" s="10" t="s">
        <v>24</v>
      </c>
      <c r="L82" s="15" t="s">
        <v>449</v>
      </c>
      <c r="M82" s="10" t="s">
        <v>450</v>
      </c>
      <c r="N82" s="10" t="s">
        <v>451</v>
      </c>
      <c r="O82" s="10" t="s">
        <v>452</v>
      </c>
      <c r="P82" s="10" t="s">
        <v>453</v>
      </c>
    </row>
    <row r="83" spans="1:16" s="7" customFormat="1" ht="33.950000000000003" customHeight="1" x14ac:dyDescent="0.2">
      <c r="A83" s="8">
        <v>0</v>
      </c>
      <c r="B83" s="9">
        <f>A83*J83</f>
        <v>0</v>
      </c>
      <c r="C83" s="10" t="s">
        <v>433</v>
      </c>
      <c r="D83" s="10" t="s">
        <v>454</v>
      </c>
      <c r="E83" s="10" t="s">
        <v>147</v>
      </c>
      <c r="F83" s="8">
        <v>2024</v>
      </c>
      <c r="G83" s="8">
        <v>128</v>
      </c>
      <c r="H83" s="11" t="s">
        <v>46</v>
      </c>
      <c r="I83" s="12" t="s">
        <v>23</v>
      </c>
      <c r="J83" s="13">
        <v>708.4</v>
      </c>
      <c r="K83" s="10" t="s">
        <v>24</v>
      </c>
      <c r="L83" s="15" t="s">
        <v>455</v>
      </c>
      <c r="M83" s="10" t="s">
        <v>456</v>
      </c>
      <c r="N83" s="10" t="s">
        <v>457</v>
      </c>
      <c r="O83" s="10" t="s">
        <v>458</v>
      </c>
      <c r="P83" s="10" t="s">
        <v>459</v>
      </c>
    </row>
    <row r="84" spans="1:16" s="7" customFormat="1" ht="33.950000000000003" customHeight="1" x14ac:dyDescent="0.2">
      <c r="A84" s="8">
        <v>0</v>
      </c>
      <c r="B84" s="9">
        <f>A84*J84</f>
        <v>0</v>
      </c>
      <c r="C84" s="10" t="s">
        <v>433</v>
      </c>
      <c r="D84" s="10" t="s">
        <v>460</v>
      </c>
      <c r="E84" s="10" t="s">
        <v>461</v>
      </c>
      <c r="F84" s="8">
        <v>2025</v>
      </c>
      <c r="G84" s="8">
        <v>300</v>
      </c>
      <c r="H84" s="11" t="s">
        <v>22</v>
      </c>
      <c r="I84" s="12" t="s">
        <v>23</v>
      </c>
      <c r="J84" s="13">
        <v>1106.5999999999999</v>
      </c>
      <c r="K84" s="10" t="s">
        <v>24</v>
      </c>
      <c r="L84" s="15" t="s">
        <v>462</v>
      </c>
      <c r="M84" s="10" t="s">
        <v>463</v>
      </c>
      <c r="N84" s="10" t="s">
        <v>464</v>
      </c>
      <c r="O84" s="10" t="s">
        <v>465</v>
      </c>
      <c r="P84" s="10" t="s">
        <v>466</v>
      </c>
    </row>
    <row r="85" spans="1:16" s="7" customFormat="1" ht="33.950000000000003" customHeight="1" x14ac:dyDescent="0.2">
      <c r="A85" s="8">
        <v>0</v>
      </c>
      <c r="B85" s="9">
        <f>A85*J85</f>
        <v>0</v>
      </c>
      <c r="C85" s="10" t="s">
        <v>433</v>
      </c>
      <c r="D85" s="10" t="s">
        <v>341</v>
      </c>
      <c r="E85" s="10" t="s">
        <v>342</v>
      </c>
      <c r="F85" s="8">
        <v>2025</v>
      </c>
      <c r="G85" s="8">
        <v>328</v>
      </c>
      <c r="H85" s="11" t="s">
        <v>22</v>
      </c>
      <c r="I85" s="12" t="s">
        <v>23</v>
      </c>
      <c r="J85" s="13">
        <v>2081.1999999999998</v>
      </c>
      <c r="K85" s="10" t="s">
        <v>24</v>
      </c>
      <c r="L85" s="15" t="s">
        <v>343</v>
      </c>
      <c r="M85" s="10" t="s">
        <v>344</v>
      </c>
      <c r="N85" s="10" t="s">
        <v>345</v>
      </c>
      <c r="O85" s="10" t="s">
        <v>346</v>
      </c>
      <c r="P85" s="10" t="s">
        <v>347</v>
      </c>
    </row>
    <row r="86" spans="1:16" s="7" customFormat="1" ht="33.950000000000003" customHeight="1" x14ac:dyDescent="0.2">
      <c r="A86" s="8">
        <v>0</v>
      </c>
      <c r="B86" s="9">
        <f>A86*J86</f>
        <v>0</v>
      </c>
      <c r="C86" s="10" t="s">
        <v>433</v>
      </c>
      <c r="D86" s="10" t="s">
        <v>348</v>
      </c>
      <c r="E86" s="10" t="s">
        <v>349</v>
      </c>
      <c r="F86" s="8">
        <v>2024</v>
      </c>
      <c r="G86" s="8">
        <v>604</v>
      </c>
      <c r="H86" s="11" t="s">
        <v>46</v>
      </c>
      <c r="I86" s="12" t="s">
        <v>23</v>
      </c>
      <c r="J86" s="13">
        <v>3799.4</v>
      </c>
      <c r="K86" s="10" t="s">
        <v>24</v>
      </c>
      <c r="L86" s="15" t="s">
        <v>350</v>
      </c>
      <c r="M86" s="10" t="s">
        <v>351</v>
      </c>
      <c r="N86" s="10" t="s">
        <v>352</v>
      </c>
      <c r="O86" s="10" t="s">
        <v>353</v>
      </c>
      <c r="P86" s="10" t="s">
        <v>354</v>
      </c>
    </row>
    <row r="87" spans="1:16" s="7" customFormat="1" ht="33.950000000000003" customHeight="1" x14ac:dyDescent="0.2">
      <c r="A87" s="8">
        <v>0</v>
      </c>
      <c r="B87" s="9">
        <f>A87*J87</f>
        <v>0</v>
      </c>
      <c r="C87" s="10" t="s">
        <v>433</v>
      </c>
      <c r="D87" s="10" t="s">
        <v>355</v>
      </c>
      <c r="E87" s="10" t="s">
        <v>181</v>
      </c>
      <c r="F87" s="8">
        <v>2025</v>
      </c>
      <c r="G87" s="8">
        <v>316</v>
      </c>
      <c r="H87" s="11" t="s">
        <v>22</v>
      </c>
      <c r="I87" s="12" t="s">
        <v>23</v>
      </c>
      <c r="J87" s="13">
        <v>1509.2</v>
      </c>
      <c r="K87" s="10" t="s">
        <v>24</v>
      </c>
      <c r="L87" s="15" t="s">
        <v>356</v>
      </c>
      <c r="M87" s="10" t="s">
        <v>357</v>
      </c>
      <c r="N87" s="10" t="s">
        <v>358</v>
      </c>
      <c r="O87" s="10" t="s">
        <v>359</v>
      </c>
      <c r="P87" s="10" t="s">
        <v>360</v>
      </c>
    </row>
    <row r="88" spans="1:16" s="7" customFormat="1" ht="33.950000000000003" customHeight="1" x14ac:dyDescent="0.2">
      <c r="A88" s="8">
        <v>0</v>
      </c>
      <c r="B88" s="9">
        <f>A88*J88</f>
        <v>0</v>
      </c>
      <c r="C88" s="10" t="s">
        <v>433</v>
      </c>
      <c r="D88" s="10" t="s">
        <v>361</v>
      </c>
      <c r="E88" s="10" t="s">
        <v>362</v>
      </c>
      <c r="F88" s="8">
        <v>2025</v>
      </c>
      <c r="G88" s="8">
        <v>188</v>
      </c>
      <c r="H88" s="11" t="s">
        <v>22</v>
      </c>
      <c r="I88" s="12" t="s">
        <v>23</v>
      </c>
      <c r="J88" s="13">
        <v>1436.6</v>
      </c>
      <c r="K88" s="10" t="s">
        <v>24</v>
      </c>
      <c r="L88" s="15" t="s">
        <v>363</v>
      </c>
      <c r="M88" s="10" t="s">
        <v>364</v>
      </c>
      <c r="N88" s="10" t="s">
        <v>365</v>
      </c>
      <c r="O88" s="10" t="s">
        <v>366</v>
      </c>
      <c r="P88" s="10" t="s">
        <v>367</v>
      </c>
    </row>
    <row r="89" spans="1:16" s="7" customFormat="1" ht="33.950000000000003" customHeight="1" x14ac:dyDescent="0.2">
      <c r="A89" s="8">
        <v>0</v>
      </c>
      <c r="B89" s="9">
        <f>A89*J89</f>
        <v>0</v>
      </c>
      <c r="C89" s="10" t="s">
        <v>433</v>
      </c>
      <c r="D89" s="10" t="s">
        <v>173</v>
      </c>
      <c r="E89" s="10" t="s">
        <v>174</v>
      </c>
      <c r="F89" s="8">
        <v>2025</v>
      </c>
      <c r="G89" s="8">
        <v>380</v>
      </c>
      <c r="H89" s="11" t="s">
        <v>22</v>
      </c>
      <c r="I89" s="12" t="s">
        <v>23</v>
      </c>
      <c r="J89" s="13">
        <v>1684.1</v>
      </c>
      <c r="K89" s="10" t="s">
        <v>24</v>
      </c>
      <c r="L89" s="15" t="s">
        <v>175</v>
      </c>
      <c r="M89" s="10" t="s">
        <v>176</v>
      </c>
      <c r="N89" s="10" t="s">
        <v>177</v>
      </c>
      <c r="O89" s="10" t="s">
        <v>178</v>
      </c>
      <c r="P89" s="10" t="s">
        <v>179</v>
      </c>
    </row>
    <row r="90" spans="1:16" s="7" customFormat="1" ht="33.950000000000003" customHeight="1" x14ac:dyDescent="0.2">
      <c r="A90" s="8">
        <v>0</v>
      </c>
      <c r="B90" s="9">
        <f>A90*J90</f>
        <v>0</v>
      </c>
      <c r="C90" s="10" t="s">
        <v>433</v>
      </c>
      <c r="D90" s="10" t="s">
        <v>180</v>
      </c>
      <c r="E90" s="10" t="s">
        <v>181</v>
      </c>
      <c r="F90" s="8">
        <v>2024</v>
      </c>
      <c r="G90" s="8">
        <v>296</v>
      </c>
      <c r="H90" s="11" t="s">
        <v>22</v>
      </c>
      <c r="I90" s="12" t="s">
        <v>23</v>
      </c>
      <c r="J90" s="13">
        <v>1282.5999999999999</v>
      </c>
      <c r="K90" s="10" t="s">
        <v>24</v>
      </c>
      <c r="L90" s="15" t="s">
        <v>182</v>
      </c>
      <c r="M90" s="10" t="s">
        <v>183</v>
      </c>
      <c r="N90" s="10" t="s">
        <v>184</v>
      </c>
      <c r="O90" s="10" t="s">
        <v>185</v>
      </c>
      <c r="P90" s="10" t="s">
        <v>186</v>
      </c>
    </row>
    <row r="91" spans="1:16" s="7" customFormat="1" ht="33.950000000000003" customHeight="1" x14ac:dyDescent="0.2">
      <c r="A91" s="8">
        <v>0</v>
      </c>
      <c r="B91" s="9">
        <f>A91*J91</f>
        <v>0</v>
      </c>
      <c r="C91" s="10" t="s">
        <v>433</v>
      </c>
      <c r="D91" s="10" t="s">
        <v>401</v>
      </c>
      <c r="E91" s="10" t="s">
        <v>402</v>
      </c>
      <c r="F91" s="8">
        <v>2025</v>
      </c>
      <c r="G91" s="8">
        <v>84</v>
      </c>
      <c r="H91" s="11" t="s">
        <v>46</v>
      </c>
      <c r="I91" s="12" t="s">
        <v>23</v>
      </c>
      <c r="J91" s="13">
        <v>465.3</v>
      </c>
      <c r="K91" s="10" t="s">
        <v>24</v>
      </c>
      <c r="L91" s="15" t="s">
        <v>403</v>
      </c>
      <c r="M91" s="10" t="s">
        <v>404</v>
      </c>
      <c r="N91" s="10" t="s">
        <v>405</v>
      </c>
      <c r="O91" s="10" t="s">
        <v>406</v>
      </c>
      <c r="P91" s="10" t="s">
        <v>407</v>
      </c>
    </row>
    <row r="92" spans="1:16" s="7" customFormat="1" ht="33.950000000000003" customHeight="1" x14ac:dyDescent="0.2">
      <c r="A92" s="8">
        <v>0</v>
      </c>
      <c r="B92" s="9">
        <f>A92*J92</f>
        <v>0</v>
      </c>
      <c r="C92" s="10" t="s">
        <v>433</v>
      </c>
      <c r="D92" s="10" t="s">
        <v>408</v>
      </c>
      <c r="E92" s="10" t="s">
        <v>402</v>
      </c>
      <c r="F92" s="8">
        <v>2024</v>
      </c>
      <c r="G92" s="8">
        <v>124</v>
      </c>
      <c r="H92" s="11" t="s">
        <v>46</v>
      </c>
      <c r="I92" s="12" t="s">
        <v>23</v>
      </c>
      <c r="J92" s="13">
        <v>574.20000000000005</v>
      </c>
      <c r="K92" s="10" t="s">
        <v>24</v>
      </c>
      <c r="L92" s="15" t="s">
        <v>409</v>
      </c>
      <c r="M92" s="10" t="s">
        <v>410</v>
      </c>
      <c r="N92" s="10" t="s">
        <v>411</v>
      </c>
      <c r="O92" s="10" t="s">
        <v>412</v>
      </c>
      <c r="P92" s="10" t="s">
        <v>413</v>
      </c>
    </row>
    <row r="93" spans="1:16" s="7" customFormat="1" ht="33.950000000000003" customHeight="1" x14ac:dyDescent="0.2">
      <c r="A93" s="8">
        <v>0</v>
      </c>
      <c r="B93" s="9">
        <f>A93*J93</f>
        <v>0</v>
      </c>
      <c r="C93" s="10" t="s">
        <v>433</v>
      </c>
      <c r="D93" s="10" t="s">
        <v>414</v>
      </c>
      <c r="E93" s="10" t="s">
        <v>402</v>
      </c>
      <c r="F93" s="8">
        <v>2025</v>
      </c>
      <c r="G93" s="8">
        <v>192</v>
      </c>
      <c r="H93" s="11" t="s">
        <v>22</v>
      </c>
      <c r="I93" s="12" t="s">
        <v>23</v>
      </c>
      <c r="J93" s="13">
        <v>1013.1</v>
      </c>
      <c r="K93" s="10" t="s">
        <v>24</v>
      </c>
      <c r="L93" s="15" t="s">
        <v>415</v>
      </c>
      <c r="M93" s="10" t="s">
        <v>416</v>
      </c>
      <c r="N93" s="10" t="s">
        <v>417</v>
      </c>
      <c r="O93" s="10" t="s">
        <v>418</v>
      </c>
      <c r="P93" s="10" t="s">
        <v>419</v>
      </c>
    </row>
    <row r="94" spans="1:16" s="7" customFormat="1" ht="33.950000000000003" customHeight="1" x14ac:dyDescent="0.2">
      <c r="A94" s="8">
        <v>0</v>
      </c>
      <c r="B94" s="9">
        <f>A94*J94</f>
        <v>0</v>
      </c>
      <c r="C94" s="10" t="s">
        <v>467</v>
      </c>
      <c r="D94" s="10" t="s">
        <v>468</v>
      </c>
      <c r="E94" s="10" t="s">
        <v>469</v>
      </c>
      <c r="F94" s="8">
        <v>2025</v>
      </c>
      <c r="G94" s="8">
        <v>144</v>
      </c>
      <c r="H94" s="11" t="s">
        <v>22</v>
      </c>
      <c r="I94" s="12" t="s">
        <v>23</v>
      </c>
      <c r="J94" s="13">
        <v>971.3</v>
      </c>
      <c r="K94" s="10" t="s">
        <v>24</v>
      </c>
      <c r="L94" s="15" t="s">
        <v>470</v>
      </c>
      <c r="M94" s="10" t="s">
        <v>471</v>
      </c>
      <c r="N94" s="10" t="s">
        <v>472</v>
      </c>
      <c r="O94" s="10" t="s">
        <v>473</v>
      </c>
      <c r="P94" s="10" t="s">
        <v>474</v>
      </c>
    </row>
    <row r="95" spans="1:16" s="7" customFormat="1" ht="33.950000000000003" customHeight="1" x14ac:dyDescent="0.2">
      <c r="A95" s="8">
        <v>0</v>
      </c>
      <c r="B95" s="9">
        <f>A95*J95</f>
        <v>0</v>
      </c>
      <c r="C95" s="10" t="s">
        <v>467</v>
      </c>
      <c r="D95" s="10" t="s">
        <v>475</v>
      </c>
      <c r="E95" s="10" t="s">
        <v>476</v>
      </c>
      <c r="F95" s="8">
        <v>2025</v>
      </c>
      <c r="G95" s="8">
        <v>248</v>
      </c>
      <c r="H95" s="11" t="s">
        <v>22</v>
      </c>
      <c r="I95" s="12" t="s">
        <v>23</v>
      </c>
      <c r="J95" s="13">
        <v>1797.4</v>
      </c>
      <c r="K95" s="10" t="s">
        <v>24</v>
      </c>
      <c r="L95" s="15" t="s">
        <v>477</v>
      </c>
      <c r="M95" s="10" t="s">
        <v>478</v>
      </c>
      <c r="N95" s="10" t="s">
        <v>479</v>
      </c>
      <c r="O95" s="10" t="s">
        <v>480</v>
      </c>
      <c r="P95" s="10" t="s">
        <v>481</v>
      </c>
    </row>
    <row r="96" spans="1:16" s="7" customFormat="1" ht="33.950000000000003" customHeight="1" x14ac:dyDescent="0.2">
      <c r="A96" s="8">
        <v>0</v>
      </c>
      <c r="B96" s="9">
        <f>A96*J96</f>
        <v>0</v>
      </c>
      <c r="C96" s="10" t="s">
        <v>467</v>
      </c>
      <c r="D96" s="10" t="s">
        <v>201</v>
      </c>
      <c r="E96" s="10" t="s">
        <v>202</v>
      </c>
      <c r="F96" s="8">
        <v>2025</v>
      </c>
      <c r="G96" s="8">
        <v>400</v>
      </c>
      <c r="H96" s="11" t="s">
        <v>22</v>
      </c>
      <c r="I96" s="12" t="s">
        <v>23</v>
      </c>
      <c r="J96" s="13">
        <v>1529</v>
      </c>
      <c r="K96" s="10" t="s">
        <v>24</v>
      </c>
      <c r="L96" s="15" t="s">
        <v>203</v>
      </c>
      <c r="M96" s="10" t="s">
        <v>204</v>
      </c>
      <c r="N96" s="10" t="s">
        <v>205</v>
      </c>
      <c r="O96" s="10" t="s">
        <v>206</v>
      </c>
      <c r="P96" s="10" t="s">
        <v>207</v>
      </c>
    </row>
    <row r="97" spans="1:16" s="7" customFormat="1" ht="33.950000000000003" customHeight="1" x14ac:dyDescent="0.2">
      <c r="A97" s="8">
        <v>0</v>
      </c>
      <c r="B97" s="9">
        <f>A97*J97</f>
        <v>0</v>
      </c>
      <c r="C97" s="10" t="s">
        <v>482</v>
      </c>
      <c r="D97" s="10" t="s">
        <v>483</v>
      </c>
      <c r="E97" s="10" t="s">
        <v>484</v>
      </c>
      <c r="F97" s="8">
        <v>2025</v>
      </c>
      <c r="G97" s="8">
        <v>176</v>
      </c>
      <c r="H97" s="11" t="s">
        <v>22</v>
      </c>
      <c r="I97" s="12" t="s">
        <v>23</v>
      </c>
      <c r="J97" s="13">
        <v>1325.5</v>
      </c>
      <c r="K97" s="10" t="s">
        <v>24</v>
      </c>
      <c r="L97" s="15" t="s">
        <v>485</v>
      </c>
      <c r="M97" s="10" t="s">
        <v>486</v>
      </c>
      <c r="N97" s="10" t="s">
        <v>487</v>
      </c>
      <c r="O97" s="10" t="s">
        <v>488</v>
      </c>
      <c r="P97" s="10" t="s">
        <v>489</v>
      </c>
    </row>
    <row r="98" spans="1:16" s="7" customFormat="1" ht="33.950000000000003" customHeight="1" x14ac:dyDescent="0.2">
      <c r="A98" s="8">
        <v>0</v>
      </c>
      <c r="B98" s="9">
        <f>A98*J98</f>
        <v>0</v>
      </c>
      <c r="C98" s="10" t="s">
        <v>482</v>
      </c>
      <c r="D98" s="10" t="s">
        <v>187</v>
      </c>
      <c r="E98" s="10" t="s">
        <v>188</v>
      </c>
      <c r="F98" s="8">
        <v>2024</v>
      </c>
      <c r="G98" s="8">
        <v>288</v>
      </c>
      <c r="H98" s="11" t="s">
        <v>22</v>
      </c>
      <c r="I98" s="12" t="s">
        <v>23</v>
      </c>
      <c r="J98" s="13">
        <v>1478.4</v>
      </c>
      <c r="K98" s="10" t="s">
        <v>24</v>
      </c>
      <c r="L98" s="15" t="s">
        <v>189</v>
      </c>
      <c r="M98" s="10" t="s">
        <v>190</v>
      </c>
      <c r="N98" s="10" t="s">
        <v>191</v>
      </c>
      <c r="O98" s="10" t="s">
        <v>192</v>
      </c>
      <c r="P98" s="10" t="s">
        <v>193</v>
      </c>
    </row>
    <row r="99" spans="1:16" s="7" customFormat="1" ht="33.950000000000003" customHeight="1" x14ac:dyDescent="0.2">
      <c r="A99" s="8">
        <v>0</v>
      </c>
      <c r="B99" s="9">
        <f>A99*J99</f>
        <v>0</v>
      </c>
      <c r="C99" s="10" t="s">
        <v>490</v>
      </c>
      <c r="D99" s="10" t="s">
        <v>491</v>
      </c>
      <c r="E99" s="10" t="s">
        <v>492</v>
      </c>
      <c r="F99" s="8">
        <v>2024</v>
      </c>
      <c r="G99" s="8">
        <v>192</v>
      </c>
      <c r="H99" s="11" t="s">
        <v>22</v>
      </c>
      <c r="I99" s="12" t="s">
        <v>23</v>
      </c>
      <c r="J99" s="13">
        <v>1413.5</v>
      </c>
      <c r="K99" s="10" t="s">
        <v>24</v>
      </c>
      <c r="L99" s="15" t="s">
        <v>493</v>
      </c>
      <c r="M99" s="10" t="s">
        <v>494</v>
      </c>
      <c r="N99" s="10" t="s">
        <v>495</v>
      </c>
      <c r="O99" s="10" t="s">
        <v>496</v>
      </c>
      <c r="P99" s="10" t="s">
        <v>497</v>
      </c>
    </row>
    <row r="100" spans="1:16" s="7" customFormat="1" ht="33.950000000000003" customHeight="1" x14ac:dyDescent="0.2">
      <c r="A100" s="8">
        <v>0</v>
      </c>
      <c r="B100" s="9">
        <f>A100*J100</f>
        <v>0</v>
      </c>
      <c r="C100" s="10" t="s">
        <v>490</v>
      </c>
      <c r="D100" s="10" t="s">
        <v>498</v>
      </c>
      <c r="E100" s="10" t="s">
        <v>499</v>
      </c>
      <c r="F100" s="8">
        <v>2025</v>
      </c>
      <c r="G100" s="8">
        <v>248</v>
      </c>
      <c r="H100" s="11" t="s">
        <v>22</v>
      </c>
      <c r="I100" s="12" t="s">
        <v>23</v>
      </c>
      <c r="J100" s="13">
        <v>2259.4</v>
      </c>
      <c r="K100" s="10" t="s">
        <v>24</v>
      </c>
      <c r="L100" s="15" t="s">
        <v>500</v>
      </c>
      <c r="M100" s="10" t="s">
        <v>501</v>
      </c>
      <c r="N100" s="10" t="s">
        <v>502</v>
      </c>
      <c r="O100" s="10" t="s">
        <v>503</v>
      </c>
      <c r="P100" s="10" t="s">
        <v>504</v>
      </c>
    </row>
    <row r="101" spans="1:16" s="7" customFormat="1" ht="33.950000000000003" customHeight="1" x14ac:dyDescent="0.2">
      <c r="A101" s="8">
        <v>0</v>
      </c>
      <c r="B101" s="9">
        <f>A101*J101</f>
        <v>0</v>
      </c>
      <c r="C101" s="10" t="s">
        <v>490</v>
      </c>
      <c r="D101" s="10" t="s">
        <v>505</v>
      </c>
      <c r="E101" s="10" t="s">
        <v>506</v>
      </c>
      <c r="F101" s="8">
        <v>2024</v>
      </c>
      <c r="G101" s="8">
        <v>232</v>
      </c>
      <c r="H101" s="11" t="s">
        <v>22</v>
      </c>
      <c r="I101" s="12" t="s">
        <v>23</v>
      </c>
      <c r="J101" s="13">
        <v>1436.6</v>
      </c>
      <c r="K101" s="10" t="s">
        <v>24</v>
      </c>
      <c r="L101" s="15" t="s">
        <v>507</v>
      </c>
      <c r="M101" s="10" t="s">
        <v>508</v>
      </c>
      <c r="N101" s="10" t="s">
        <v>509</v>
      </c>
      <c r="O101" s="10" t="s">
        <v>510</v>
      </c>
      <c r="P101" s="10" t="s">
        <v>511</v>
      </c>
    </row>
    <row r="102" spans="1:16" s="7" customFormat="1" ht="33.950000000000003" customHeight="1" x14ac:dyDescent="0.2">
      <c r="A102" s="8">
        <v>0</v>
      </c>
      <c r="B102" s="9">
        <f>A102*J102</f>
        <v>0</v>
      </c>
      <c r="C102" s="10" t="s">
        <v>490</v>
      </c>
      <c r="D102" s="10" t="s">
        <v>512</v>
      </c>
      <c r="E102" s="10" t="s">
        <v>513</v>
      </c>
      <c r="F102" s="8">
        <v>2025</v>
      </c>
      <c r="G102" s="8">
        <v>224</v>
      </c>
      <c r="H102" s="11" t="s">
        <v>22</v>
      </c>
      <c r="I102" s="12" t="s">
        <v>23</v>
      </c>
      <c r="J102" s="13">
        <v>1529</v>
      </c>
      <c r="K102" s="10" t="s">
        <v>24</v>
      </c>
      <c r="L102" s="15" t="s">
        <v>514</v>
      </c>
      <c r="M102" s="10" t="s">
        <v>515</v>
      </c>
      <c r="N102" s="10" t="s">
        <v>516</v>
      </c>
      <c r="O102" s="10" t="s">
        <v>517</v>
      </c>
      <c r="P102" s="10" t="s">
        <v>518</v>
      </c>
    </row>
    <row r="103" spans="1:16" s="7" customFormat="1" ht="33.950000000000003" customHeight="1" x14ac:dyDescent="0.2">
      <c r="A103" s="8">
        <v>0</v>
      </c>
      <c r="B103" s="9">
        <f>A103*J103</f>
        <v>0</v>
      </c>
      <c r="C103" s="10" t="s">
        <v>490</v>
      </c>
      <c r="D103" s="10" t="s">
        <v>519</v>
      </c>
      <c r="E103" s="10" t="s">
        <v>520</v>
      </c>
      <c r="F103" s="8">
        <v>2024</v>
      </c>
      <c r="G103" s="8">
        <v>88</v>
      </c>
      <c r="H103" s="11" t="s">
        <v>46</v>
      </c>
      <c r="I103" s="12" t="s">
        <v>23</v>
      </c>
      <c r="J103" s="13">
        <v>475.2</v>
      </c>
      <c r="K103" s="10" t="s">
        <v>24</v>
      </c>
      <c r="L103" s="15" t="s">
        <v>521</v>
      </c>
      <c r="M103" s="10" t="s">
        <v>522</v>
      </c>
      <c r="N103" s="10" t="s">
        <v>523</v>
      </c>
      <c r="O103" s="10" t="s">
        <v>524</v>
      </c>
      <c r="P103" s="10" t="s">
        <v>525</v>
      </c>
    </row>
    <row r="104" spans="1:16" s="7" customFormat="1" ht="33.950000000000003" customHeight="1" x14ac:dyDescent="0.2">
      <c r="A104" s="8">
        <v>0</v>
      </c>
      <c r="B104" s="9">
        <f>A104*J104</f>
        <v>0</v>
      </c>
      <c r="C104" s="10" t="s">
        <v>490</v>
      </c>
      <c r="D104" s="10" t="s">
        <v>526</v>
      </c>
      <c r="E104" s="10" t="s">
        <v>527</v>
      </c>
      <c r="F104" s="8">
        <v>2025</v>
      </c>
      <c r="G104" s="8">
        <v>388</v>
      </c>
      <c r="H104" s="11" t="s">
        <v>22</v>
      </c>
      <c r="I104" s="12" t="s">
        <v>23</v>
      </c>
      <c r="J104" s="13">
        <v>1887.6</v>
      </c>
      <c r="K104" s="10" t="s">
        <v>24</v>
      </c>
      <c r="L104" s="15" t="s">
        <v>528</v>
      </c>
      <c r="M104" s="10" t="s">
        <v>529</v>
      </c>
      <c r="N104" s="10" t="s">
        <v>530</v>
      </c>
      <c r="O104" s="10" t="s">
        <v>531</v>
      </c>
      <c r="P104" s="10" t="s">
        <v>532</v>
      </c>
    </row>
    <row r="105" spans="1:16" s="7" customFormat="1" ht="33.950000000000003" customHeight="1" x14ac:dyDescent="0.2">
      <c r="A105" s="8">
        <v>0</v>
      </c>
      <c r="B105" s="9">
        <f>A105*J105</f>
        <v>0</v>
      </c>
      <c r="C105" s="10" t="s">
        <v>490</v>
      </c>
      <c r="D105" s="10" t="s">
        <v>533</v>
      </c>
      <c r="E105" s="10" t="s">
        <v>534</v>
      </c>
      <c r="F105" s="8">
        <v>2025</v>
      </c>
      <c r="G105" s="8">
        <v>372</v>
      </c>
      <c r="H105" s="11" t="s">
        <v>22</v>
      </c>
      <c r="I105" s="12" t="s">
        <v>23</v>
      </c>
      <c r="J105" s="13">
        <v>1915.1</v>
      </c>
      <c r="K105" s="10" t="s">
        <v>24</v>
      </c>
      <c r="L105" s="15" t="s">
        <v>535</v>
      </c>
      <c r="M105" s="10" t="s">
        <v>536</v>
      </c>
      <c r="N105" s="10" t="s">
        <v>537</v>
      </c>
      <c r="O105" s="10" t="s">
        <v>538</v>
      </c>
      <c r="P105" s="10" t="s">
        <v>539</v>
      </c>
    </row>
    <row r="106" spans="1:16" s="7" customFormat="1" ht="33.950000000000003" customHeight="1" x14ac:dyDescent="0.2">
      <c r="A106" s="8">
        <v>0</v>
      </c>
      <c r="B106" s="9">
        <f>A106*J106</f>
        <v>0</v>
      </c>
      <c r="C106" s="10" t="s">
        <v>490</v>
      </c>
      <c r="D106" s="10" t="s">
        <v>540</v>
      </c>
      <c r="E106" s="10" t="s">
        <v>541</v>
      </c>
      <c r="F106" s="8">
        <v>2024</v>
      </c>
      <c r="G106" s="8">
        <v>124</v>
      </c>
      <c r="H106" s="11" t="s">
        <v>46</v>
      </c>
      <c r="I106" s="12" t="s">
        <v>23</v>
      </c>
      <c r="J106" s="13">
        <v>465.3</v>
      </c>
      <c r="K106" s="10" t="s">
        <v>24</v>
      </c>
      <c r="L106" s="15" t="s">
        <v>542</v>
      </c>
      <c r="M106" s="10" t="s">
        <v>543</v>
      </c>
      <c r="N106" s="10" t="s">
        <v>544</v>
      </c>
      <c r="O106" s="10" t="s">
        <v>545</v>
      </c>
      <c r="P106" s="10" t="s">
        <v>546</v>
      </c>
    </row>
    <row r="107" spans="1:16" s="7" customFormat="1" ht="33.950000000000003" customHeight="1" x14ac:dyDescent="0.2">
      <c r="A107" s="8">
        <v>0</v>
      </c>
      <c r="B107" s="9">
        <f>A107*J107</f>
        <v>0</v>
      </c>
      <c r="C107" s="10" t="s">
        <v>547</v>
      </c>
      <c r="D107" s="10" t="s">
        <v>548</v>
      </c>
      <c r="E107" s="10" t="s">
        <v>549</v>
      </c>
      <c r="F107" s="8">
        <v>2025</v>
      </c>
      <c r="G107" s="8">
        <v>188</v>
      </c>
      <c r="H107" s="11" t="s">
        <v>22</v>
      </c>
      <c r="I107" s="12" t="s">
        <v>23</v>
      </c>
      <c r="J107" s="13">
        <v>1052.7</v>
      </c>
      <c r="K107" s="10" t="s">
        <v>24</v>
      </c>
      <c r="L107" s="15" t="s">
        <v>550</v>
      </c>
      <c r="M107" s="10" t="s">
        <v>551</v>
      </c>
      <c r="N107" s="10" t="s">
        <v>552</v>
      </c>
      <c r="O107" s="10" t="s">
        <v>553</v>
      </c>
      <c r="P107" s="10" t="s">
        <v>554</v>
      </c>
    </row>
    <row r="108" spans="1:16" s="7" customFormat="1" ht="33.950000000000003" customHeight="1" x14ac:dyDescent="0.2">
      <c r="A108" s="8">
        <v>0</v>
      </c>
      <c r="B108" s="9">
        <f>A108*J108</f>
        <v>0</v>
      </c>
      <c r="C108" s="10" t="s">
        <v>547</v>
      </c>
      <c r="D108" s="10" t="s">
        <v>555</v>
      </c>
      <c r="E108" s="10" t="s">
        <v>556</v>
      </c>
      <c r="F108" s="8">
        <v>2025</v>
      </c>
      <c r="G108" s="8">
        <v>376</v>
      </c>
      <c r="H108" s="11" t="s">
        <v>22</v>
      </c>
      <c r="I108" s="12" t="s">
        <v>23</v>
      </c>
      <c r="J108" s="13">
        <v>2303.4</v>
      </c>
      <c r="K108" s="10" t="s">
        <v>24</v>
      </c>
      <c r="L108" s="15" t="s">
        <v>557</v>
      </c>
      <c r="M108" s="10" t="s">
        <v>558</v>
      </c>
      <c r="N108" s="10" t="s">
        <v>559</v>
      </c>
      <c r="O108" s="10" t="s">
        <v>560</v>
      </c>
      <c r="P108" s="10" t="s">
        <v>561</v>
      </c>
    </row>
    <row r="109" spans="1:16" s="7" customFormat="1" ht="33.950000000000003" customHeight="1" x14ac:dyDescent="0.2">
      <c r="A109" s="8">
        <v>0</v>
      </c>
      <c r="B109" s="9">
        <f>A109*J109</f>
        <v>0</v>
      </c>
      <c r="C109" s="10" t="s">
        <v>547</v>
      </c>
      <c r="D109" s="10" t="s">
        <v>562</v>
      </c>
      <c r="E109" s="10" t="s">
        <v>563</v>
      </c>
      <c r="F109" s="8">
        <v>2024</v>
      </c>
      <c r="G109" s="8">
        <v>220</v>
      </c>
      <c r="H109" s="11" t="s">
        <v>22</v>
      </c>
      <c r="I109" s="12" t="s">
        <v>23</v>
      </c>
      <c r="J109" s="13">
        <v>1666.5</v>
      </c>
      <c r="K109" s="10" t="s">
        <v>24</v>
      </c>
      <c r="L109" s="15" t="s">
        <v>564</v>
      </c>
      <c r="M109" s="10" t="s">
        <v>565</v>
      </c>
      <c r="N109" s="10" t="s">
        <v>566</v>
      </c>
      <c r="O109" s="10" t="s">
        <v>567</v>
      </c>
      <c r="P109" s="10" t="s">
        <v>568</v>
      </c>
    </row>
    <row r="110" spans="1:16" s="7" customFormat="1" ht="33.950000000000003" customHeight="1" x14ac:dyDescent="0.2">
      <c r="A110" s="8">
        <v>0</v>
      </c>
      <c r="B110" s="9">
        <f>A110*J110</f>
        <v>0</v>
      </c>
      <c r="C110" s="10" t="s">
        <v>547</v>
      </c>
      <c r="D110" s="10" t="s">
        <v>569</v>
      </c>
      <c r="E110" s="10" t="s">
        <v>570</v>
      </c>
      <c r="F110" s="8">
        <v>2025</v>
      </c>
      <c r="G110" s="8">
        <v>380</v>
      </c>
      <c r="H110" s="11" t="s">
        <v>22</v>
      </c>
      <c r="I110" s="12" t="s">
        <v>23</v>
      </c>
      <c r="J110" s="13">
        <v>1309</v>
      </c>
      <c r="K110" s="10" t="s">
        <v>24</v>
      </c>
      <c r="L110" s="15" t="s">
        <v>571</v>
      </c>
      <c r="M110" s="10" t="s">
        <v>572</v>
      </c>
      <c r="N110" s="10" t="s">
        <v>573</v>
      </c>
      <c r="O110" s="10" t="s">
        <v>574</v>
      </c>
      <c r="P110" s="10" t="s">
        <v>575</v>
      </c>
    </row>
    <row r="111" spans="1:16" s="7" customFormat="1" ht="33.950000000000003" customHeight="1" x14ac:dyDescent="0.2">
      <c r="A111" s="8">
        <v>0</v>
      </c>
      <c r="B111" s="9">
        <f>A111*J111</f>
        <v>0</v>
      </c>
      <c r="C111" s="10" t="s">
        <v>547</v>
      </c>
      <c r="D111" s="10" t="s">
        <v>576</v>
      </c>
      <c r="E111" s="10" t="s">
        <v>577</v>
      </c>
      <c r="F111" s="8">
        <v>2024</v>
      </c>
      <c r="G111" s="8">
        <v>184</v>
      </c>
      <c r="H111" s="11" t="s">
        <v>22</v>
      </c>
      <c r="I111" s="12" t="s">
        <v>23</v>
      </c>
      <c r="J111" s="13">
        <v>873.4</v>
      </c>
      <c r="K111" s="10" t="s">
        <v>24</v>
      </c>
      <c r="L111" s="15" t="s">
        <v>578</v>
      </c>
      <c r="M111" s="10" t="s">
        <v>579</v>
      </c>
      <c r="N111" s="10" t="s">
        <v>580</v>
      </c>
      <c r="O111" s="10" t="s">
        <v>581</v>
      </c>
      <c r="P111" s="10" t="s">
        <v>582</v>
      </c>
    </row>
    <row r="112" spans="1:16" s="7" customFormat="1" ht="33.950000000000003" customHeight="1" x14ac:dyDescent="0.2">
      <c r="A112" s="8">
        <v>0</v>
      </c>
      <c r="B112" s="9">
        <f>A112*J112</f>
        <v>0</v>
      </c>
      <c r="C112" s="10" t="s">
        <v>547</v>
      </c>
      <c r="D112" s="10" t="s">
        <v>583</v>
      </c>
      <c r="E112" s="10" t="s">
        <v>584</v>
      </c>
      <c r="F112" s="8">
        <v>2024</v>
      </c>
      <c r="G112" s="8">
        <v>132</v>
      </c>
      <c r="H112" s="11" t="s">
        <v>46</v>
      </c>
      <c r="I112" s="12" t="s">
        <v>23</v>
      </c>
      <c r="J112" s="13">
        <v>584.1</v>
      </c>
      <c r="K112" s="10" t="s">
        <v>24</v>
      </c>
      <c r="L112" s="15" t="s">
        <v>585</v>
      </c>
      <c r="M112" s="10" t="s">
        <v>586</v>
      </c>
      <c r="N112" s="10" t="s">
        <v>587</v>
      </c>
      <c r="O112" s="10" t="s">
        <v>588</v>
      </c>
      <c r="P112" s="10" t="s">
        <v>589</v>
      </c>
    </row>
    <row r="113" spans="1:16" s="7" customFormat="1" ht="33.950000000000003" customHeight="1" x14ac:dyDescent="0.2">
      <c r="A113" s="8">
        <v>0</v>
      </c>
      <c r="B113" s="9">
        <f>A113*J113</f>
        <v>0</v>
      </c>
      <c r="C113" s="10" t="s">
        <v>590</v>
      </c>
      <c r="D113" s="10" t="s">
        <v>591</v>
      </c>
      <c r="E113" s="10" t="s">
        <v>592</v>
      </c>
      <c r="F113" s="8">
        <v>2025</v>
      </c>
      <c r="G113" s="8">
        <v>220</v>
      </c>
      <c r="H113" s="11" t="s">
        <v>22</v>
      </c>
      <c r="I113" s="12" t="s">
        <v>23</v>
      </c>
      <c r="J113" s="13">
        <v>1411.3</v>
      </c>
      <c r="K113" s="10" t="s">
        <v>24</v>
      </c>
      <c r="L113" s="15" t="s">
        <v>593</v>
      </c>
      <c r="M113" s="10" t="s">
        <v>594</v>
      </c>
      <c r="N113" s="10" t="s">
        <v>595</v>
      </c>
      <c r="O113" s="10" t="s">
        <v>596</v>
      </c>
      <c r="P113" s="10" t="s">
        <v>597</v>
      </c>
    </row>
    <row r="114" spans="1:16" s="7" customFormat="1" ht="33.950000000000003" customHeight="1" x14ac:dyDescent="0.2">
      <c r="A114" s="8">
        <v>0</v>
      </c>
      <c r="B114" s="9">
        <f>A114*J114</f>
        <v>0</v>
      </c>
      <c r="C114" s="10" t="s">
        <v>590</v>
      </c>
      <c r="D114" s="10" t="s">
        <v>576</v>
      </c>
      <c r="E114" s="10" t="s">
        <v>577</v>
      </c>
      <c r="F114" s="8">
        <v>2024</v>
      </c>
      <c r="G114" s="8">
        <v>184</v>
      </c>
      <c r="H114" s="11" t="s">
        <v>22</v>
      </c>
      <c r="I114" s="12" t="s">
        <v>23</v>
      </c>
      <c r="J114" s="13">
        <v>873.4</v>
      </c>
      <c r="K114" s="10" t="s">
        <v>24</v>
      </c>
      <c r="L114" s="15" t="s">
        <v>578</v>
      </c>
      <c r="M114" s="10" t="s">
        <v>579</v>
      </c>
      <c r="N114" s="10" t="s">
        <v>580</v>
      </c>
      <c r="O114" s="10" t="s">
        <v>581</v>
      </c>
      <c r="P114" s="10" t="s">
        <v>582</v>
      </c>
    </row>
    <row r="115" spans="1:16" s="7" customFormat="1" ht="33.950000000000003" customHeight="1" x14ac:dyDescent="0.2">
      <c r="A115" s="8">
        <v>0</v>
      </c>
      <c r="B115" s="9">
        <f>A115*J115</f>
        <v>0</v>
      </c>
      <c r="C115" s="10" t="s">
        <v>598</v>
      </c>
      <c r="D115" s="10" t="s">
        <v>599</v>
      </c>
      <c r="E115" s="10" t="s">
        <v>600</v>
      </c>
      <c r="F115" s="8">
        <v>2025</v>
      </c>
      <c r="G115" s="8">
        <v>224</v>
      </c>
      <c r="H115" s="11" t="s">
        <v>22</v>
      </c>
      <c r="I115" s="12" t="s">
        <v>23</v>
      </c>
      <c r="J115" s="13">
        <v>969.1</v>
      </c>
      <c r="K115" s="10" t="s">
        <v>24</v>
      </c>
      <c r="L115" s="15" t="s">
        <v>601</v>
      </c>
      <c r="M115" s="10" t="s">
        <v>602</v>
      </c>
      <c r="N115" s="10" t="s">
        <v>603</v>
      </c>
      <c r="O115" s="10" t="s">
        <v>604</v>
      </c>
      <c r="P115" s="10" t="s">
        <v>605</v>
      </c>
    </row>
    <row r="116" spans="1:16" s="7" customFormat="1" ht="33.950000000000003" customHeight="1" x14ac:dyDescent="0.2">
      <c r="A116" s="8">
        <v>0</v>
      </c>
      <c r="B116" s="9">
        <f>A116*J116</f>
        <v>0</v>
      </c>
      <c r="C116" s="10" t="s">
        <v>606</v>
      </c>
      <c r="D116" s="10" t="s">
        <v>607</v>
      </c>
      <c r="E116" s="10" t="s">
        <v>608</v>
      </c>
      <c r="F116" s="8">
        <v>2025</v>
      </c>
      <c r="G116" s="8">
        <v>400</v>
      </c>
      <c r="H116" s="11" t="s">
        <v>22</v>
      </c>
      <c r="I116" s="12" t="s">
        <v>23</v>
      </c>
      <c r="J116" s="13">
        <v>2498.1</v>
      </c>
      <c r="K116" s="10" t="s">
        <v>24</v>
      </c>
      <c r="L116" s="15" t="s">
        <v>609</v>
      </c>
      <c r="M116" s="10" t="s">
        <v>610</v>
      </c>
      <c r="N116" s="10" t="s">
        <v>611</v>
      </c>
      <c r="O116" s="10" t="s">
        <v>612</v>
      </c>
      <c r="P116" s="10" t="s">
        <v>613</v>
      </c>
    </row>
    <row r="117" spans="1:16" s="7" customFormat="1" ht="33.950000000000003" customHeight="1" x14ac:dyDescent="0.2">
      <c r="A117" s="8">
        <v>0</v>
      </c>
      <c r="B117" s="9">
        <f>A117*J117</f>
        <v>0</v>
      </c>
      <c r="C117" s="10" t="s">
        <v>606</v>
      </c>
      <c r="D117" s="10" t="s">
        <v>614</v>
      </c>
      <c r="E117" s="10" t="s">
        <v>615</v>
      </c>
      <c r="F117" s="8">
        <v>2025</v>
      </c>
      <c r="G117" s="8">
        <v>268</v>
      </c>
      <c r="H117" s="11" t="s">
        <v>22</v>
      </c>
      <c r="I117" s="12" t="s">
        <v>23</v>
      </c>
      <c r="J117" s="13">
        <v>1493.8</v>
      </c>
      <c r="K117" s="10" t="s">
        <v>24</v>
      </c>
      <c r="L117" s="15" t="s">
        <v>616</v>
      </c>
      <c r="M117" s="10" t="s">
        <v>617</v>
      </c>
      <c r="N117" s="10" t="s">
        <v>618</v>
      </c>
      <c r="O117" s="10" t="s">
        <v>619</v>
      </c>
      <c r="P117" s="10" t="s">
        <v>620</v>
      </c>
    </row>
    <row r="118" spans="1:16" s="7" customFormat="1" ht="33.950000000000003" customHeight="1" x14ac:dyDescent="0.2">
      <c r="A118" s="8">
        <v>0</v>
      </c>
      <c r="B118" s="9">
        <f>A118*J118</f>
        <v>0</v>
      </c>
      <c r="C118" s="10" t="s">
        <v>606</v>
      </c>
      <c r="D118" s="10" t="s">
        <v>621</v>
      </c>
      <c r="E118" s="10" t="s">
        <v>622</v>
      </c>
      <c r="F118" s="8">
        <v>2025</v>
      </c>
      <c r="G118" s="8">
        <v>224</v>
      </c>
      <c r="H118" s="11" t="s">
        <v>22</v>
      </c>
      <c r="I118" s="12" t="s">
        <v>23</v>
      </c>
      <c r="J118" s="13">
        <v>1106.5999999999999</v>
      </c>
      <c r="K118" s="10" t="s">
        <v>24</v>
      </c>
      <c r="L118" s="15" t="s">
        <v>623</v>
      </c>
      <c r="M118" s="10" t="s">
        <v>624</v>
      </c>
      <c r="N118" s="10" t="s">
        <v>625</v>
      </c>
      <c r="O118" s="10" t="s">
        <v>626</v>
      </c>
      <c r="P118" s="10" t="s">
        <v>627</v>
      </c>
    </row>
    <row r="119" spans="1:16" s="7" customFormat="1" ht="33.950000000000003" customHeight="1" x14ac:dyDescent="0.2">
      <c r="A119" s="8">
        <v>0</v>
      </c>
      <c r="B119" s="9">
        <f>A119*J119</f>
        <v>0</v>
      </c>
      <c r="C119" s="10" t="s">
        <v>606</v>
      </c>
      <c r="D119" s="10" t="s">
        <v>628</v>
      </c>
      <c r="E119" s="10" t="s">
        <v>629</v>
      </c>
      <c r="F119" s="8">
        <v>2025</v>
      </c>
      <c r="G119" s="8">
        <v>100</v>
      </c>
      <c r="H119" s="11" t="s">
        <v>46</v>
      </c>
      <c r="I119" s="12" t="s">
        <v>23</v>
      </c>
      <c r="J119" s="13">
        <v>490.6</v>
      </c>
      <c r="K119" s="10" t="s">
        <v>24</v>
      </c>
      <c r="L119" s="15" t="s">
        <v>630</v>
      </c>
      <c r="M119" s="10" t="s">
        <v>631</v>
      </c>
      <c r="N119" s="10" t="s">
        <v>632</v>
      </c>
      <c r="O119" s="10" t="s">
        <v>633</v>
      </c>
      <c r="P119" s="10" t="s">
        <v>634</v>
      </c>
    </row>
    <row r="120" spans="1:16" s="7" customFormat="1" ht="33.950000000000003" customHeight="1" x14ac:dyDescent="0.2">
      <c r="A120" s="8">
        <v>0</v>
      </c>
      <c r="B120" s="9">
        <f>A120*J120</f>
        <v>0</v>
      </c>
      <c r="C120" s="10" t="s">
        <v>635</v>
      </c>
      <c r="D120" s="10" t="s">
        <v>636</v>
      </c>
      <c r="E120" s="10" t="s">
        <v>637</v>
      </c>
      <c r="F120" s="8">
        <v>2024</v>
      </c>
      <c r="G120" s="8">
        <v>84</v>
      </c>
      <c r="H120" s="11" t="s">
        <v>46</v>
      </c>
      <c r="I120" s="12" t="s">
        <v>23</v>
      </c>
      <c r="J120" s="13">
        <v>547.79999999999995</v>
      </c>
      <c r="K120" s="10" t="s">
        <v>24</v>
      </c>
      <c r="L120" s="15" t="s">
        <v>638</v>
      </c>
      <c r="M120" s="10" t="s">
        <v>639</v>
      </c>
      <c r="N120" s="10" t="s">
        <v>640</v>
      </c>
      <c r="O120" s="10" t="s">
        <v>641</v>
      </c>
      <c r="P120" s="10" t="s">
        <v>642</v>
      </c>
    </row>
    <row r="121" spans="1:16" s="7" customFormat="1" ht="33.950000000000003" customHeight="1" x14ac:dyDescent="0.2">
      <c r="A121" s="8">
        <v>0</v>
      </c>
      <c r="B121" s="9">
        <f>A121*J121</f>
        <v>0</v>
      </c>
      <c r="C121" s="10" t="s">
        <v>635</v>
      </c>
      <c r="D121" s="10" t="s">
        <v>636</v>
      </c>
      <c r="E121" s="10" t="s">
        <v>643</v>
      </c>
      <c r="F121" s="8">
        <v>2025</v>
      </c>
      <c r="G121" s="8">
        <v>360</v>
      </c>
      <c r="H121" s="11" t="s">
        <v>22</v>
      </c>
      <c r="I121" s="12" t="s">
        <v>23</v>
      </c>
      <c r="J121" s="13">
        <v>1377.2</v>
      </c>
      <c r="K121" s="10" t="s">
        <v>24</v>
      </c>
      <c r="L121" s="15" t="s">
        <v>644</v>
      </c>
      <c r="M121" s="10" t="s">
        <v>645</v>
      </c>
      <c r="N121" s="10" t="s">
        <v>646</v>
      </c>
      <c r="O121" s="10" t="s">
        <v>647</v>
      </c>
      <c r="P121" s="10" t="s">
        <v>648</v>
      </c>
    </row>
    <row r="122" spans="1:16" s="7" customFormat="1" ht="33.950000000000003" customHeight="1" x14ac:dyDescent="0.2">
      <c r="A122" s="8">
        <v>0</v>
      </c>
      <c r="B122" s="9">
        <f>A122*J122</f>
        <v>0</v>
      </c>
      <c r="C122" s="10" t="s">
        <v>649</v>
      </c>
      <c r="D122" s="10" t="s">
        <v>591</v>
      </c>
      <c r="E122" s="10" t="s">
        <v>592</v>
      </c>
      <c r="F122" s="8">
        <v>2025</v>
      </c>
      <c r="G122" s="8">
        <v>220</v>
      </c>
      <c r="H122" s="11" t="s">
        <v>22</v>
      </c>
      <c r="I122" s="12" t="s">
        <v>23</v>
      </c>
      <c r="J122" s="13">
        <v>1411.3</v>
      </c>
      <c r="K122" s="10" t="s">
        <v>24</v>
      </c>
      <c r="L122" s="15" t="s">
        <v>593</v>
      </c>
      <c r="M122" s="10" t="s">
        <v>594</v>
      </c>
      <c r="N122" s="10" t="s">
        <v>595</v>
      </c>
      <c r="O122" s="10" t="s">
        <v>596</v>
      </c>
      <c r="P122" s="10" t="s">
        <v>597</v>
      </c>
    </row>
    <row r="123" spans="1:16" s="7" customFormat="1" ht="33.950000000000003" customHeight="1" x14ac:dyDescent="0.2">
      <c r="A123" s="8">
        <v>0</v>
      </c>
      <c r="B123" s="9">
        <f>A123*J123</f>
        <v>0</v>
      </c>
      <c r="C123" s="10" t="s">
        <v>649</v>
      </c>
      <c r="D123" s="10" t="s">
        <v>548</v>
      </c>
      <c r="E123" s="10" t="s">
        <v>549</v>
      </c>
      <c r="F123" s="8">
        <v>2025</v>
      </c>
      <c r="G123" s="8">
        <v>188</v>
      </c>
      <c r="H123" s="11" t="s">
        <v>22</v>
      </c>
      <c r="I123" s="12" t="s">
        <v>23</v>
      </c>
      <c r="J123" s="13">
        <v>1052.7</v>
      </c>
      <c r="K123" s="10" t="s">
        <v>24</v>
      </c>
      <c r="L123" s="15" t="s">
        <v>550</v>
      </c>
      <c r="M123" s="10" t="s">
        <v>551</v>
      </c>
      <c r="N123" s="10" t="s">
        <v>552</v>
      </c>
      <c r="O123" s="10" t="s">
        <v>553</v>
      </c>
      <c r="P123" s="10" t="s">
        <v>554</v>
      </c>
    </row>
    <row r="124" spans="1:16" s="7" customFormat="1" ht="33.950000000000003" customHeight="1" x14ac:dyDescent="0.2">
      <c r="A124" s="8">
        <v>0</v>
      </c>
      <c r="B124" s="9">
        <f>A124*J124</f>
        <v>0</v>
      </c>
      <c r="C124" s="10" t="s">
        <v>649</v>
      </c>
      <c r="D124" s="10" t="s">
        <v>555</v>
      </c>
      <c r="E124" s="10" t="s">
        <v>556</v>
      </c>
      <c r="F124" s="8">
        <v>2025</v>
      </c>
      <c r="G124" s="8">
        <v>376</v>
      </c>
      <c r="H124" s="11" t="s">
        <v>22</v>
      </c>
      <c r="I124" s="12" t="s">
        <v>23</v>
      </c>
      <c r="J124" s="13">
        <v>2303.4</v>
      </c>
      <c r="K124" s="10" t="s">
        <v>24</v>
      </c>
      <c r="L124" s="15" t="s">
        <v>557</v>
      </c>
      <c r="M124" s="10" t="s">
        <v>558</v>
      </c>
      <c r="N124" s="10" t="s">
        <v>559</v>
      </c>
      <c r="O124" s="10" t="s">
        <v>560</v>
      </c>
      <c r="P124" s="10" t="s">
        <v>561</v>
      </c>
    </row>
    <row r="125" spans="1:16" s="7" customFormat="1" ht="33.950000000000003" customHeight="1" x14ac:dyDescent="0.2">
      <c r="A125" s="8">
        <v>0</v>
      </c>
      <c r="B125" s="9">
        <f>A125*J125</f>
        <v>0</v>
      </c>
      <c r="C125" s="10" t="s">
        <v>649</v>
      </c>
      <c r="D125" s="10" t="s">
        <v>562</v>
      </c>
      <c r="E125" s="10" t="s">
        <v>563</v>
      </c>
      <c r="F125" s="8">
        <v>2024</v>
      </c>
      <c r="G125" s="8">
        <v>220</v>
      </c>
      <c r="H125" s="11" t="s">
        <v>22</v>
      </c>
      <c r="I125" s="12" t="s">
        <v>23</v>
      </c>
      <c r="J125" s="13">
        <v>1666.5</v>
      </c>
      <c r="K125" s="10" t="s">
        <v>24</v>
      </c>
      <c r="L125" s="15" t="s">
        <v>564</v>
      </c>
      <c r="M125" s="10" t="s">
        <v>565</v>
      </c>
      <c r="N125" s="10" t="s">
        <v>566</v>
      </c>
      <c r="O125" s="10" t="s">
        <v>567</v>
      </c>
      <c r="P125" s="10" t="s">
        <v>568</v>
      </c>
    </row>
    <row r="126" spans="1:16" s="7" customFormat="1" ht="33.950000000000003" customHeight="1" x14ac:dyDescent="0.2">
      <c r="A126" s="8">
        <v>0</v>
      </c>
      <c r="B126" s="9">
        <f>A126*J126</f>
        <v>0</v>
      </c>
      <c r="C126" s="10" t="s">
        <v>649</v>
      </c>
      <c r="D126" s="10" t="s">
        <v>650</v>
      </c>
      <c r="E126" s="10" t="s">
        <v>651</v>
      </c>
      <c r="F126" s="8">
        <v>2025</v>
      </c>
      <c r="G126" s="8">
        <v>88</v>
      </c>
      <c r="H126" s="11" t="s">
        <v>46</v>
      </c>
      <c r="I126" s="12" t="s">
        <v>23</v>
      </c>
      <c r="J126" s="13">
        <v>572</v>
      </c>
      <c r="K126" s="10" t="s">
        <v>24</v>
      </c>
      <c r="L126" s="15" t="s">
        <v>652</v>
      </c>
      <c r="M126" s="10" t="s">
        <v>653</v>
      </c>
      <c r="N126" s="10" t="s">
        <v>654</v>
      </c>
      <c r="O126" s="10" t="s">
        <v>655</v>
      </c>
      <c r="P126" s="10" t="s">
        <v>656</v>
      </c>
    </row>
    <row r="127" spans="1:16" s="7" customFormat="1" ht="33.950000000000003" customHeight="1" x14ac:dyDescent="0.2">
      <c r="A127" s="8">
        <v>0</v>
      </c>
      <c r="B127" s="9">
        <f>A127*J127</f>
        <v>0</v>
      </c>
      <c r="C127" s="10" t="s">
        <v>649</v>
      </c>
      <c r="D127" s="10" t="s">
        <v>569</v>
      </c>
      <c r="E127" s="10" t="s">
        <v>570</v>
      </c>
      <c r="F127" s="8">
        <v>2025</v>
      </c>
      <c r="G127" s="8">
        <v>380</v>
      </c>
      <c r="H127" s="11" t="s">
        <v>22</v>
      </c>
      <c r="I127" s="12" t="s">
        <v>23</v>
      </c>
      <c r="J127" s="13">
        <v>1309</v>
      </c>
      <c r="K127" s="10" t="s">
        <v>24</v>
      </c>
      <c r="L127" s="15" t="s">
        <v>571</v>
      </c>
      <c r="M127" s="10" t="s">
        <v>572</v>
      </c>
      <c r="N127" s="10" t="s">
        <v>573</v>
      </c>
      <c r="O127" s="10" t="s">
        <v>574</v>
      </c>
      <c r="P127" s="10" t="s">
        <v>575</v>
      </c>
    </row>
    <row r="128" spans="1:16" s="7" customFormat="1" ht="33.950000000000003" customHeight="1" x14ac:dyDescent="0.2">
      <c r="A128" s="8">
        <v>0</v>
      </c>
      <c r="B128" s="9">
        <f>A128*J128</f>
        <v>0</v>
      </c>
      <c r="C128" s="10" t="s">
        <v>649</v>
      </c>
      <c r="D128" s="10" t="s">
        <v>576</v>
      </c>
      <c r="E128" s="10" t="s">
        <v>577</v>
      </c>
      <c r="F128" s="8">
        <v>2024</v>
      </c>
      <c r="G128" s="8">
        <v>184</v>
      </c>
      <c r="H128" s="11" t="s">
        <v>22</v>
      </c>
      <c r="I128" s="12" t="s">
        <v>23</v>
      </c>
      <c r="J128" s="13">
        <v>873.4</v>
      </c>
      <c r="K128" s="10" t="s">
        <v>24</v>
      </c>
      <c r="L128" s="15" t="s">
        <v>578</v>
      </c>
      <c r="M128" s="10" t="s">
        <v>579</v>
      </c>
      <c r="N128" s="10" t="s">
        <v>580</v>
      </c>
      <c r="O128" s="10" t="s">
        <v>581</v>
      </c>
      <c r="P128" s="10" t="s">
        <v>582</v>
      </c>
    </row>
    <row r="129" spans="1:16" s="7" customFormat="1" ht="33.950000000000003" customHeight="1" x14ac:dyDescent="0.2">
      <c r="A129" s="8">
        <v>0</v>
      </c>
      <c r="B129" s="9">
        <f>A129*J129</f>
        <v>0</v>
      </c>
      <c r="C129" s="10" t="s">
        <v>649</v>
      </c>
      <c r="D129" s="10" t="s">
        <v>583</v>
      </c>
      <c r="E129" s="10" t="s">
        <v>584</v>
      </c>
      <c r="F129" s="8">
        <v>2024</v>
      </c>
      <c r="G129" s="8">
        <v>132</v>
      </c>
      <c r="H129" s="11" t="s">
        <v>46</v>
      </c>
      <c r="I129" s="12" t="s">
        <v>23</v>
      </c>
      <c r="J129" s="13">
        <v>584.1</v>
      </c>
      <c r="K129" s="10" t="s">
        <v>24</v>
      </c>
      <c r="L129" s="15" t="s">
        <v>585</v>
      </c>
      <c r="M129" s="10" t="s">
        <v>586</v>
      </c>
      <c r="N129" s="10" t="s">
        <v>587</v>
      </c>
      <c r="O129" s="10" t="s">
        <v>588</v>
      </c>
      <c r="P129" s="10" t="s">
        <v>589</v>
      </c>
    </row>
    <row r="130" spans="1:16" s="7" customFormat="1" ht="33.950000000000003" customHeight="1" x14ac:dyDescent="0.2">
      <c r="A130" s="8">
        <v>0</v>
      </c>
      <c r="B130" s="9">
        <f>A130*J130</f>
        <v>0</v>
      </c>
      <c r="C130" s="10" t="s">
        <v>657</v>
      </c>
      <c r="D130" s="10" t="s">
        <v>658</v>
      </c>
      <c r="E130" s="10" t="s">
        <v>659</v>
      </c>
      <c r="F130" s="8">
        <v>2024</v>
      </c>
      <c r="G130" s="8">
        <v>472</v>
      </c>
      <c r="H130" s="11" t="s">
        <v>22</v>
      </c>
      <c r="I130" s="12" t="s">
        <v>23</v>
      </c>
      <c r="J130" s="13">
        <v>2486</v>
      </c>
      <c r="K130" s="10" t="s">
        <v>24</v>
      </c>
      <c r="L130" s="15" t="s">
        <v>660</v>
      </c>
      <c r="M130" s="10" t="s">
        <v>661</v>
      </c>
      <c r="N130" s="10" t="s">
        <v>662</v>
      </c>
      <c r="O130" s="10" t="s">
        <v>663</v>
      </c>
      <c r="P130" s="10" t="s">
        <v>664</v>
      </c>
    </row>
    <row r="131" spans="1:16" s="7" customFormat="1" ht="33.950000000000003" customHeight="1" x14ac:dyDescent="0.2">
      <c r="A131" s="8">
        <v>0</v>
      </c>
      <c r="B131" s="9">
        <f>A131*J131</f>
        <v>0</v>
      </c>
      <c r="C131" s="10" t="s">
        <v>665</v>
      </c>
      <c r="D131" s="10" t="s">
        <v>666</v>
      </c>
      <c r="E131" s="10" t="s">
        <v>667</v>
      </c>
      <c r="F131" s="8">
        <v>2024</v>
      </c>
      <c r="G131" s="8">
        <v>56</v>
      </c>
      <c r="H131" s="11" t="s">
        <v>46</v>
      </c>
      <c r="I131" s="12" t="s">
        <v>23</v>
      </c>
      <c r="J131" s="13">
        <v>379.5</v>
      </c>
      <c r="K131" s="10" t="s">
        <v>24</v>
      </c>
      <c r="L131" s="15" t="s">
        <v>668</v>
      </c>
      <c r="M131" s="10" t="s">
        <v>669</v>
      </c>
      <c r="N131" s="10" t="s">
        <v>670</v>
      </c>
      <c r="O131" s="10" t="s">
        <v>671</v>
      </c>
      <c r="P131" s="10" t="s">
        <v>672</v>
      </c>
    </row>
    <row r="132" spans="1:16" s="7" customFormat="1" ht="33.950000000000003" customHeight="1" x14ac:dyDescent="0.2">
      <c r="A132" s="8">
        <v>0</v>
      </c>
      <c r="B132" s="9">
        <f>A132*J132</f>
        <v>0</v>
      </c>
      <c r="C132" s="10" t="s">
        <v>665</v>
      </c>
      <c r="D132" s="10" t="s">
        <v>673</v>
      </c>
      <c r="E132" s="10" t="s">
        <v>674</v>
      </c>
      <c r="F132" s="8">
        <v>2025</v>
      </c>
      <c r="G132" s="8">
        <v>40</v>
      </c>
      <c r="H132" s="11" t="s">
        <v>46</v>
      </c>
      <c r="I132" s="12" t="s">
        <v>23</v>
      </c>
      <c r="J132" s="13">
        <v>313.5</v>
      </c>
      <c r="K132" s="10" t="s">
        <v>24</v>
      </c>
      <c r="L132" s="15" t="s">
        <v>675</v>
      </c>
      <c r="M132" s="10" t="s">
        <v>676</v>
      </c>
      <c r="N132" s="10" t="s">
        <v>677</v>
      </c>
      <c r="O132" s="10" t="s">
        <v>678</v>
      </c>
      <c r="P132" s="10" t="s">
        <v>679</v>
      </c>
    </row>
    <row r="133" spans="1:16" s="7" customFormat="1" ht="33.950000000000003" customHeight="1" x14ac:dyDescent="0.2">
      <c r="A133" s="8">
        <v>0</v>
      </c>
      <c r="B133" s="9">
        <f>A133*J133</f>
        <v>0</v>
      </c>
      <c r="C133" s="10" t="s">
        <v>665</v>
      </c>
      <c r="D133" s="10" t="s">
        <v>680</v>
      </c>
      <c r="E133" s="10" t="s">
        <v>681</v>
      </c>
      <c r="F133" s="8">
        <v>2024</v>
      </c>
      <c r="G133" s="8">
        <v>44</v>
      </c>
      <c r="H133" s="11" t="s">
        <v>46</v>
      </c>
      <c r="I133" s="12" t="s">
        <v>23</v>
      </c>
      <c r="J133" s="13">
        <v>359.7</v>
      </c>
      <c r="K133" s="10" t="s">
        <v>24</v>
      </c>
      <c r="L133" s="15" t="s">
        <v>682</v>
      </c>
      <c r="M133" s="10" t="s">
        <v>683</v>
      </c>
      <c r="N133" s="10" t="s">
        <v>684</v>
      </c>
      <c r="O133" s="10" t="s">
        <v>685</v>
      </c>
      <c r="P133" s="10" t="s">
        <v>686</v>
      </c>
    </row>
    <row r="134" spans="1:16" s="7" customFormat="1" ht="33.950000000000003" customHeight="1" x14ac:dyDescent="0.2">
      <c r="A134" s="8">
        <v>0</v>
      </c>
      <c r="B134" s="9">
        <f>A134*J134</f>
        <v>0</v>
      </c>
      <c r="C134" s="10" t="s">
        <v>665</v>
      </c>
      <c r="D134" s="10" t="s">
        <v>687</v>
      </c>
      <c r="E134" s="10" t="s">
        <v>688</v>
      </c>
      <c r="F134" s="8">
        <v>2024</v>
      </c>
      <c r="G134" s="8">
        <v>68</v>
      </c>
      <c r="H134" s="11" t="s">
        <v>46</v>
      </c>
      <c r="I134" s="12" t="s">
        <v>23</v>
      </c>
      <c r="J134" s="13">
        <v>469.7</v>
      </c>
      <c r="K134" s="10" t="s">
        <v>24</v>
      </c>
      <c r="L134" s="15" t="s">
        <v>689</v>
      </c>
      <c r="M134" s="10" t="s">
        <v>690</v>
      </c>
      <c r="N134" s="10" t="s">
        <v>691</v>
      </c>
      <c r="O134" s="10" t="s">
        <v>692</v>
      </c>
      <c r="P134" s="10" t="s">
        <v>693</v>
      </c>
    </row>
    <row r="135" spans="1:16" s="7" customFormat="1" ht="33.950000000000003" customHeight="1" x14ac:dyDescent="0.2">
      <c r="A135" s="8">
        <v>0</v>
      </c>
      <c r="B135" s="9">
        <f>A135*J135</f>
        <v>0</v>
      </c>
      <c r="C135" s="10" t="s">
        <v>665</v>
      </c>
      <c r="D135" s="10" t="s">
        <v>694</v>
      </c>
      <c r="E135" s="10" t="s">
        <v>695</v>
      </c>
      <c r="F135" s="8">
        <v>2025</v>
      </c>
      <c r="G135" s="8">
        <v>60</v>
      </c>
      <c r="H135" s="11" t="s">
        <v>46</v>
      </c>
      <c r="I135" s="12" t="s">
        <v>23</v>
      </c>
      <c r="J135" s="13">
        <v>333.3</v>
      </c>
      <c r="K135" s="10" t="s">
        <v>24</v>
      </c>
      <c r="L135" s="15" t="s">
        <v>696</v>
      </c>
      <c r="M135" s="10" t="s">
        <v>697</v>
      </c>
      <c r="N135" s="10" t="s">
        <v>698</v>
      </c>
      <c r="O135" s="10" t="s">
        <v>699</v>
      </c>
      <c r="P135" s="10" t="s">
        <v>700</v>
      </c>
    </row>
    <row r="136" spans="1:16" s="7" customFormat="1" ht="33.950000000000003" customHeight="1" x14ac:dyDescent="0.2">
      <c r="A136" s="8">
        <v>0</v>
      </c>
      <c r="B136" s="9">
        <f>A136*J136</f>
        <v>0</v>
      </c>
      <c r="C136" s="10" t="s">
        <v>19</v>
      </c>
      <c r="D136" s="10" t="s">
        <v>701</v>
      </c>
      <c r="E136" s="10" t="s">
        <v>244</v>
      </c>
      <c r="F136" s="8">
        <v>2025</v>
      </c>
      <c r="G136" s="8">
        <v>312</v>
      </c>
      <c r="H136" s="11" t="s">
        <v>22</v>
      </c>
      <c r="I136" s="12"/>
      <c r="J136" s="13">
        <v>1541.1</v>
      </c>
      <c r="K136" s="10" t="s">
        <v>24</v>
      </c>
      <c r="L136" s="15" t="s">
        <v>702</v>
      </c>
      <c r="M136" s="10" t="s">
        <v>703</v>
      </c>
      <c r="N136" s="10" t="s">
        <v>704</v>
      </c>
      <c r="O136" s="10" t="s">
        <v>705</v>
      </c>
      <c r="P136" s="10" t="s">
        <v>706</v>
      </c>
    </row>
    <row r="137" spans="1:16" s="7" customFormat="1" ht="33.950000000000003" customHeight="1" x14ac:dyDescent="0.2">
      <c r="A137" s="8">
        <v>0</v>
      </c>
      <c r="B137" s="9">
        <f>A137*J137</f>
        <v>0</v>
      </c>
      <c r="C137" s="10" t="s">
        <v>19</v>
      </c>
      <c r="D137" s="10" t="s">
        <v>707</v>
      </c>
      <c r="E137" s="10" t="s">
        <v>708</v>
      </c>
      <c r="F137" s="8">
        <v>2025</v>
      </c>
      <c r="G137" s="8">
        <v>36</v>
      </c>
      <c r="H137" s="11" t="s">
        <v>46</v>
      </c>
      <c r="I137" s="12"/>
      <c r="J137" s="13">
        <v>466.4</v>
      </c>
      <c r="K137" s="10" t="s">
        <v>24</v>
      </c>
      <c r="L137" s="15" t="s">
        <v>709</v>
      </c>
      <c r="M137" s="10" t="s">
        <v>710</v>
      </c>
      <c r="N137" s="10" t="s">
        <v>711</v>
      </c>
      <c r="O137" s="10" t="s">
        <v>712</v>
      </c>
      <c r="P137" s="10" t="s">
        <v>713</v>
      </c>
    </row>
    <row r="138" spans="1:16" s="7" customFormat="1" ht="33.950000000000003" customHeight="1" x14ac:dyDescent="0.2">
      <c r="A138" s="8">
        <v>0</v>
      </c>
      <c r="B138" s="9">
        <f>A138*J138</f>
        <v>0</v>
      </c>
      <c r="C138" s="10" t="s">
        <v>19</v>
      </c>
      <c r="D138" s="10" t="s">
        <v>714</v>
      </c>
      <c r="E138" s="10" t="s">
        <v>715</v>
      </c>
      <c r="F138" s="8">
        <v>2015</v>
      </c>
      <c r="G138" s="8">
        <v>400</v>
      </c>
      <c r="H138" s="11" t="s">
        <v>22</v>
      </c>
      <c r="I138" s="12"/>
      <c r="J138" s="13">
        <v>1017.5</v>
      </c>
      <c r="K138" s="10" t="s">
        <v>24</v>
      </c>
      <c r="L138" s="10"/>
      <c r="M138" s="10" t="s">
        <v>716</v>
      </c>
      <c r="N138" s="10" t="s">
        <v>717</v>
      </c>
      <c r="O138" s="10" t="s">
        <v>718</v>
      </c>
      <c r="P138" s="10" t="s">
        <v>719</v>
      </c>
    </row>
    <row r="139" spans="1:16" s="7" customFormat="1" ht="33.950000000000003" customHeight="1" x14ac:dyDescent="0.2">
      <c r="A139" s="8">
        <v>0</v>
      </c>
      <c r="B139" s="9">
        <f>A139*J139</f>
        <v>0</v>
      </c>
      <c r="C139" s="10" t="s">
        <v>19</v>
      </c>
      <c r="D139" s="10" t="s">
        <v>720</v>
      </c>
      <c r="E139" s="10" t="s">
        <v>721</v>
      </c>
      <c r="F139" s="8">
        <v>2024</v>
      </c>
      <c r="G139" s="8">
        <v>104</v>
      </c>
      <c r="H139" s="11" t="s">
        <v>46</v>
      </c>
      <c r="I139" s="12"/>
      <c r="J139" s="13">
        <v>599.5</v>
      </c>
      <c r="K139" s="10" t="s">
        <v>24</v>
      </c>
      <c r="L139" s="15" t="s">
        <v>722</v>
      </c>
      <c r="M139" s="10" t="s">
        <v>723</v>
      </c>
      <c r="N139" s="10" t="s">
        <v>724</v>
      </c>
      <c r="O139" s="10" t="s">
        <v>725</v>
      </c>
      <c r="P139" s="10" t="s">
        <v>726</v>
      </c>
    </row>
    <row r="140" spans="1:16" s="7" customFormat="1" ht="33.950000000000003" customHeight="1" x14ac:dyDescent="0.2">
      <c r="A140" s="8">
        <v>0</v>
      </c>
      <c r="B140" s="9">
        <f>A140*J140</f>
        <v>0</v>
      </c>
      <c r="C140" s="10" t="s">
        <v>19</v>
      </c>
      <c r="D140" s="10" t="s">
        <v>727</v>
      </c>
      <c r="E140" s="10" t="s">
        <v>728</v>
      </c>
      <c r="F140" s="8">
        <v>2025</v>
      </c>
      <c r="G140" s="8">
        <v>168</v>
      </c>
      <c r="H140" s="11" t="s">
        <v>22</v>
      </c>
      <c r="I140" s="12"/>
      <c r="J140" s="13">
        <v>1356.3</v>
      </c>
      <c r="K140" s="10" t="s">
        <v>24</v>
      </c>
      <c r="L140" s="15" t="s">
        <v>729</v>
      </c>
      <c r="M140" s="10" t="s">
        <v>730</v>
      </c>
      <c r="N140" s="10" t="s">
        <v>731</v>
      </c>
      <c r="O140" s="10" t="s">
        <v>732</v>
      </c>
      <c r="P140" s="10" t="s">
        <v>733</v>
      </c>
    </row>
    <row r="141" spans="1:16" s="7" customFormat="1" ht="33.950000000000003" customHeight="1" x14ac:dyDescent="0.2">
      <c r="A141" s="8">
        <v>0</v>
      </c>
      <c r="B141" s="9">
        <f>A141*J141</f>
        <v>0</v>
      </c>
      <c r="C141" s="10" t="s">
        <v>19</v>
      </c>
      <c r="D141" s="10" t="s">
        <v>734</v>
      </c>
      <c r="E141" s="10" t="s">
        <v>735</v>
      </c>
      <c r="F141" s="8">
        <v>2025</v>
      </c>
      <c r="G141" s="8">
        <v>144</v>
      </c>
      <c r="H141" s="11" t="s">
        <v>22</v>
      </c>
      <c r="I141" s="12"/>
      <c r="J141" s="13">
        <v>930.6</v>
      </c>
      <c r="K141" s="10" t="s">
        <v>24</v>
      </c>
      <c r="L141" s="15" t="s">
        <v>736</v>
      </c>
      <c r="M141" s="10" t="s">
        <v>737</v>
      </c>
      <c r="N141" s="10" t="s">
        <v>738</v>
      </c>
      <c r="O141" s="10" t="s">
        <v>739</v>
      </c>
      <c r="P141" s="10" t="s">
        <v>740</v>
      </c>
    </row>
    <row r="142" spans="1:16" s="7" customFormat="1" ht="33.950000000000003" customHeight="1" x14ac:dyDescent="0.2">
      <c r="A142" s="8">
        <v>0</v>
      </c>
      <c r="B142" s="9">
        <f>A142*J142</f>
        <v>0</v>
      </c>
      <c r="C142" s="10" t="s">
        <v>58</v>
      </c>
      <c r="D142" s="10" t="s">
        <v>741</v>
      </c>
      <c r="E142" s="10" t="s">
        <v>742</v>
      </c>
      <c r="F142" s="8">
        <v>2025</v>
      </c>
      <c r="G142" s="8">
        <v>332</v>
      </c>
      <c r="H142" s="11" t="s">
        <v>22</v>
      </c>
      <c r="I142" s="12"/>
      <c r="J142" s="13">
        <v>2077.9</v>
      </c>
      <c r="K142" s="10" t="s">
        <v>24</v>
      </c>
      <c r="L142" s="15" t="s">
        <v>743</v>
      </c>
      <c r="M142" s="10" t="s">
        <v>744</v>
      </c>
      <c r="N142" s="10" t="s">
        <v>745</v>
      </c>
      <c r="O142" s="10" t="s">
        <v>746</v>
      </c>
      <c r="P142" s="10" t="s">
        <v>747</v>
      </c>
    </row>
    <row r="143" spans="1:16" s="7" customFormat="1" ht="33.950000000000003" customHeight="1" x14ac:dyDescent="0.2">
      <c r="A143" s="8">
        <v>0</v>
      </c>
      <c r="B143" s="9">
        <f>A143*J143</f>
        <v>0</v>
      </c>
      <c r="C143" s="10" t="s">
        <v>58</v>
      </c>
      <c r="D143" s="10" t="s">
        <v>748</v>
      </c>
      <c r="E143" s="10" t="s">
        <v>749</v>
      </c>
      <c r="F143" s="8">
        <v>2024</v>
      </c>
      <c r="G143" s="8">
        <v>200</v>
      </c>
      <c r="H143" s="11" t="s">
        <v>22</v>
      </c>
      <c r="I143" s="12"/>
      <c r="J143" s="13">
        <v>1255.0999999999999</v>
      </c>
      <c r="K143" s="10" t="s">
        <v>24</v>
      </c>
      <c r="L143" s="15" t="s">
        <v>750</v>
      </c>
      <c r="M143" s="10" t="s">
        <v>751</v>
      </c>
      <c r="N143" s="10" t="s">
        <v>752</v>
      </c>
      <c r="O143" s="10" t="s">
        <v>753</v>
      </c>
      <c r="P143" s="10" t="s">
        <v>754</v>
      </c>
    </row>
    <row r="144" spans="1:16" s="7" customFormat="1" ht="33.950000000000003" customHeight="1" x14ac:dyDescent="0.2">
      <c r="A144" s="8">
        <v>0</v>
      </c>
      <c r="B144" s="9">
        <f>A144*J144</f>
        <v>0</v>
      </c>
      <c r="C144" s="10" t="s">
        <v>58</v>
      </c>
      <c r="D144" s="10" t="s">
        <v>755</v>
      </c>
      <c r="E144" s="10" t="s">
        <v>756</v>
      </c>
      <c r="F144" s="8">
        <v>2025</v>
      </c>
      <c r="G144" s="8">
        <v>160</v>
      </c>
      <c r="H144" s="11" t="s">
        <v>22</v>
      </c>
      <c r="I144" s="12"/>
      <c r="J144" s="13">
        <v>2164.8000000000002</v>
      </c>
      <c r="K144" s="10" t="s">
        <v>24</v>
      </c>
      <c r="L144" s="15" t="s">
        <v>757</v>
      </c>
      <c r="M144" s="10" t="s">
        <v>758</v>
      </c>
      <c r="N144" s="10" t="s">
        <v>759</v>
      </c>
      <c r="O144" s="10" t="s">
        <v>760</v>
      </c>
      <c r="P144" s="10" t="s">
        <v>761</v>
      </c>
    </row>
    <row r="145" spans="1:16" s="7" customFormat="1" ht="33.950000000000003" customHeight="1" x14ac:dyDescent="0.2">
      <c r="A145" s="8">
        <v>0</v>
      </c>
      <c r="B145" s="9">
        <f>A145*J145</f>
        <v>0</v>
      </c>
      <c r="C145" s="10" t="s">
        <v>58</v>
      </c>
      <c r="D145" s="10" t="s">
        <v>762</v>
      </c>
      <c r="E145" s="10" t="s">
        <v>763</v>
      </c>
      <c r="F145" s="8">
        <v>2025</v>
      </c>
      <c r="G145" s="8">
        <v>204</v>
      </c>
      <c r="H145" s="11" t="s">
        <v>22</v>
      </c>
      <c r="I145" s="12"/>
      <c r="J145" s="13">
        <v>902</v>
      </c>
      <c r="K145" s="10" t="s">
        <v>24</v>
      </c>
      <c r="L145" s="15" t="s">
        <v>764</v>
      </c>
      <c r="M145" s="10" t="s">
        <v>765</v>
      </c>
      <c r="N145" s="10" t="s">
        <v>766</v>
      </c>
      <c r="O145" s="10" t="s">
        <v>767</v>
      </c>
      <c r="P145" s="10" t="s">
        <v>768</v>
      </c>
    </row>
    <row r="146" spans="1:16" s="7" customFormat="1" ht="33.950000000000003" customHeight="1" x14ac:dyDescent="0.2">
      <c r="A146" s="8">
        <v>0</v>
      </c>
      <c r="B146" s="9">
        <f>A146*J146</f>
        <v>0</v>
      </c>
      <c r="C146" s="10" t="s">
        <v>58</v>
      </c>
      <c r="D146" s="10" t="s">
        <v>769</v>
      </c>
      <c r="E146" s="10" t="s">
        <v>770</v>
      </c>
      <c r="F146" s="8">
        <v>2025</v>
      </c>
      <c r="G146" s="8">
        <v>328</v>
      </c>
      <c r="H146" s="11" t="s">
        <v>22</v>
      </c>
      <c r="I146" s="12"/>
      <c r="J146" s="13">
        <v>1632.4</v>
      </c>
      <c r="K146" s="10" t="s">
        <v>24</v>
      </c>
      <c r="L146" s="15" t="s">
        <v>771</v>
      </c>
      <c r="M146" s="10" t="s">
        <v>772</v>
      </c>
      <c r="N146" s="10" t="s">
        <v>773</v>
      </c>
      <c r="O146" s="10" t="s">
        <v>774</v>
      </c>
      <c r="P146" s="10" t="s">
        <v>775</v>
      </c>
    </row>
    <row r="147" spans="1:16" s="7" customFormat="1" ht="33.950000000000003" customHeight="1" x14ac:dyDescent="0.2">
      <c r="A147" s="8">
        <v>0</v>
      </c>
      <c r="B147" s="9">
        <f>A147*J147</f>
        <v>0</v>
      </c>
      <c r="C147" s="10" t="s">
        <v>58</v>
      </c>
      <c r="D147" s="10" t="s">
        <v>776</v>
      </c>
      <c r="E147" s="10" t="s">
        <v>60</v>
      </c>
      <c r="F147" s="8">
        <v>2025</v>
      </c>
      <c r="G147" s="8">
        <v>60</v>
      </c>
      <c r="H147" s="11" t="s">
        <v>46</v>
      </c>
      <c r="I147" s="12"/>
      <c r="J147" s="13">
        <v>469.7</v>
      </c>
      <c r="K147" s="10" t="s">
        <v>24</v>
      </c>
      <c r="L147" s="15" t="s">
        <v>777</v>
      </c>
      <c r="M147" s="10" t="s">
        <v>778</v>
      </c>
      <c r="N147" s="10" t="s">
        <v>779</v>
      </c>
      <c r="O147" s="10" t="s">
        <v>780</v>
      </c>
      <c r="P147" s="10" t="s">
        <v>781</v>
      </c>
    </row>
    <row r="148" spans="1:16" s="7" customFormat="1" ht="33.950000000000003" customHeight="1" x14ac:dyDescent="0.2">
      <c r="A148" s="8">
        <v>0</v>
      </c>
      <c r="B148" s="9">
        <f>A148*J148</f>
        <v>0</v>
      </c>
      <c r="C148" s="10" t="s">
        <v>58</v>
      </c>
      <c r="D148" s="10" t="s">
        <v>782</v>
      </c>
      <c r="E148" s="10" t="s">
        <v>783</v>
      </c>
      <c r="F148" s="8">
        <v>2025</v>
      </c>
      <c r="G148" s="8">
        <v>160</v>
      </c>
      <c r="H148" s="11" t="s">
        <v>22</v>
      </c>
      <c r="I148" s="12"/>
      <c r="J148" s="13">
        <v>985.6</v>
      </c>
      <c r="K148" s="10" t="s">
        <v>24</v>
      </c>
      <c r="L148" s="15" t="s">
        <v>784</v>
      </c>
      <c r="M148" s="10" t="s">
        <v>785</v>
      </c>
      <c r="N148" s="10" t="s">
        <v>786</v>
      </c>
      <c r="O148" s="10" t="s">
        <v>787</v>
      </c>
      <c r="P148" s="10" t="s">
        <v>788</v>
      </c>
    </row>
    <row r="149" spans="1:16" s="7" customFormat="1" ht="33.950000000000003" customHeight="1" x14ac:dyDescent="0.2">
      <c r="A149" s="8">
        <v>0</v>
      </c>
      <c r="B149" s="9">
        <f>A149*J149</f>
        <v>0</v>
      </c>
      <c r="C149" s="10" t="s">
        <v>58</v>
      </c>
      <c r="D149" s="10" t="s">
        <v>789</v>
      </c>
      <c r="E149" s="10" t="s">
        <v>790</v>
      </c>
      <c r="F149" s="8">
        <v>2024</v>
      </c>
      <c r="G149" s="8">
        <v>344</v>
      </c>
      <c r="H149" s="11" t="s">
        <v>22</v>
      </c>
      <c r="I149" s="12"/>
      <c r="J149" s="13">
        <v>2369.4</v>
      </c>
      <c r="K149" s="10" t="s">
        <v>24</v>
      </c>
      <c r="L149" s="15" t="s">
        <v>791</v>
      </c>
      <c r="M149" s="10" t="s">
        <v>792</v>
      </c>
      <c r="N149" s="10" t="s">
        <v>793</v>
      </c>
      <c r="O149" s="10" t="s">
        <v>794</v>
      </c>
      <c r="P149" s="10" t="s">
        <v>795</v>
      </c>
    </row>
    <row r="150" spans="1:16" s="7" customFormat="1" ht="33.950000000000003" customHeight="1" x14ac:dyDescent="0.2">
      <c r="A150" s="8">
        <v>0</v>
      </c>
      <c r="B150" s="9">
        <f>A150*J150</f>
        <v>0</v>
      </c>
      <c r="C150" s="10" t="s">
        <v>58</v>
      </c>
      <c r="D150" s="10" t="s">
        <v>796</v>
      </c>
      <c r="E150" s="10" t="s">
        <v>797</v>
      </c>
      <c r="F150" s="8">
        <v>2025</v>
      </c>
      <c r="G150" s="8">
        <v>252</v>
      </c>
      <c r="H150" s="11" t="s">
        <v>22</v>
      </c>
      <c r="I150" s="12"/>
      <c r="J150" s="13">
        <v>1184.7</v>
      </c>
      <c r="K150" s="10" t="s">
        <v>24</v>
      </c>
      <c r="L150" s="15" t="s">
        <v>798</v>
      </c>
      <c r="M150" s="10" t="s">
        <v>799</v>
      </c>
      <c r="N150" s="10" t="s">
        <v>800</v>
      </c>
      <c r="O150" s="10" t="s">
        <v>801</v>
      </c>
      <c r="P150" s="10" t="s">
        <v>802</v>
      </c>
    </row>
    <row r="151" spans="1:16" s="7" customFormat="1" ht="33.950000000000003" customHeight="1" x14ac:dyDescent="0.2">
      <c r="A151" s="8">
        <v>0</v>
      </c>
      <c r="B151" s="9">
        <f>A151*J151</f>
        <v>0</v>
      </c>
      <c r="C151" s="10" t="s">
        <v>66</v>
      </c>
      <c r="D151" s="10" t="s">
        <v>803</v>
      </c>
      <c r="E151" s="10" t="s">
        <v>804</v>
      </c>
      <c r="F151" s="8">
        <v>2024</v>
      </c>
      <c r="G151" s="8">
        <v>124</v>
      </c>
      <c r="H151" s="11" t="s">
        <v>46</v>
      </c>
      <c r="I151" s="12"/>
      <c r="J151" s="13">
        <v>767.8</v>
      </c>
      <c r="K151" s="10" t="s">
        <v>24</v>
      </c>
      <c r="L151" s="15" t="s">
        <v>805</v>
      </c>
      <c r="M151" s="10" t="s">
        <v>806</v>
      </c>
      <c r="N151" s="10" t="s">
        <v>807</v>
      </c>
      <c r="O151" s="10" t="s">
        <v>808</v>
      </c>
      <c r="P151" s="10" t="s">
        <v>809</v>
      </c>
    </row>
    <row r="152" spans="1:16" s="7" customFormat="1" ht="33.950000000000003" customHeight="1" x14ac:dyDescent="0.2">
      <c r="A152" s="8">
        <v>0</v>
      </c>
      <c r="B152" s="9">
        <f>A152*J152</f>
        <v>0</v>
      </c>
      <c r="C152" s="10" t="s">
        <v>66</v>
      </c>
      <c r="D152" s="10" t="s">
        <v>810</v>
      </c>
      <c r="E152" s="10" t="s">
        <v>811</v>
      </c>
      <c r="F152" s="8">
        <v>2025</v>
      </c>
      <c r="G152" s="8">
        <v>120</v>
      </c>
      <c r="H152" s="11" t="s">
        <v>46</v>
      </c>
      <c r="I152" s="12"/>
      <c r="J152" s="13">
        <v>743.6</v>
      </c>
      <c r="K152" s="10" t="s">
        <v>24</v>
      </c>
      <c r="L152" s="15" t="s">
        <v>812</v>
      </c>
      <c r="M152" s="10" t="s">
        <v>813</v>
      </c>
      <c r="N152" s="10" t="s">
        <v>814</v>
      </c>
      <c r="O152" s="10" t="s">
        <v>815</v>
      </c>
      <c r="P152" s="10" t="s">
        <v>816</v>
      </c>
    </row>
    <row r="153" spans="1:16" s="7" customFormat="1" ht="33.950000000000003" customHeight="1" x14ac:dyDescent="0.2">
      <c r="A153" s="8">
        <v>0</v>
      </c>
      <c r="B153" s="9">
        <f>A153*J153</f>
        <v>0</v>
      </c>
      <c r="C153" s="10" t="s">
        <v>66</v>
      </c>
      <c r="D153" s="10" t="s">
        <v>817</v>
      </c>
      <c r="E153" s="10" t="s">
        <v>818</v>
      </c>
      <c r="F153" s="8">
        <v>2024</v>
      </c>
      <c r="G153" s="8">
        <v>252</v>
      </c>
      <c r="H153" s="11" t="s">
        <v>22</v>
      </c>
      <c r="I153" s="12"/>
      <c r="J153" s="13">
        <v>1587.3</v>
      </c>
      <c r="K153" s="10" t="s">
        <v>24</v>
      </c>
      <c r="L153" s="15" t="s">
        <v>819</v>
      </c>
      <c r="M153" s="10" t="s">
        <v>820</v>
      </c>
      <c r="N153" s="10" t="s">
        <v>821</v>
      </c>
      <c r="O153" s="10" t="s">
        <v>822</v>
      </c>
      <c r="P153" s="10" t="s">
        <v>823</v>
      </c>
    </row>
    <row r="154" spans="1:16" s="7" customFormat="1" ht="33.950000000000003" customHeight="1" x14ac:dyDescent="0.2">
      <c r="A154" s="8">
        <v>0</v>
      </c>
      <c r="B154" s="9">
        <f>A154*J154</f>
        <v>0</v>
      </c>
      <c r="C154" s="10" t="s">
        <v>66</v>
      </c>
      <c r="D154" s="10" t="s">
        <v>824</v>
      </c>
      <c r="E154" s="10" t="s">
        <v>825</v>
      </c>
      <c r="F154" s="8">
        <v>2024</v>
      </c>
      <c r="G154" s="8">
        <v>316</v>
      </c>
      <c r="H154" s="11" t="s">
        <v>22</v>
      </c>
      <c r="I154" s="12"/>
      <c r="J154" s="13">
        <v>1535.6</v>
      </c>
      <c r="K154" s="10" t="s">
        <v>24</v>
      </c>
      <c r="L154" s="15" t="s">
        <v>826</v>
      </c>
      <c r="M154" s="10" t="s">
        <v>827</v>
      </c>
      <c r="N154" s="10" t="s">
        <v>828</v>
      </c>
      <c r="O154" s="10" t="s">
        <v>829</v>
      </c>
      <c r="P154" s="10" t="s">
        <v>830</v>
      </c>
    </row>
    <row r="155" spans="1:16" s="7" customFormat="1" ht="33.950000000000003" customHeight="1" x14ac:dyDescent="0.2">
      <c r="A155" s="8">
        <v>0</v>
      </c>
      <c r="B155" s="9">
        <f>A155*J155</f>
        <v>0</v>
      </c>
      <c r="C155" s="10" t="s">
        <v>66</v>
      </c>
      <c r="D155" s="10" t="s">
        <v>831</v>
      </c>
      <c r="E155" s="10" t="s">
        <v>68</v>
      </c>
      <c r="F155" s="8">
        <v>2024</v>
      </c>
      <c r="G155" s="8">
        <v>132</v>
      </c>
      <c r="H155" s="11" t="s">
        <v>46</v>
      </c>
      <c r="I155" s="12"/>
      <c r="J155" s="13">
        <v>1317.8</v>
      </c>
      <c r="K155" s="10" t="s">
        <v>24</v>
      </c>
      <c r="L155" s="15" t="s">
        <v>832</v>
      </c>
      <c r="M155" s="10" t="s">
        <v>833</v>
      </c>
      <c r="N155" s="10" t="s">
        <v>834</v>
      </c>
      <c r="O155" s="10" t="s">
        <v>835</v>
      </c>
      <c r="P155" s="10" t="s">
        <v>836</v>
      </c>
    </row>
    <row r="156" spans="1:16" s="7" customFormat="1" ht="33.950000000000003" customHeight="1" x14ac:dyDescent="0.2">
      <c r="A156" s="8">
        <v>0</v>
      </c>
      <c r="B156" s="9">
        <f>A156*J156</f>
        <v>0</v>
      </c>
      <c r="C156" s="10" t="s">
        <v>66</v>
      </c>
      <c r="D156" s="10" t="s">
        <v>837</v>
      </c>
      <c r="E156" s="10" t="s">
        <v>838</v>
      </c>
      <c r="F156" s="8">
        <v>2025</v>
      </c>
      <c r="G156" s="8">
        <v>112</v>
      </c>
      <c r="H156" s="11" t="s">
        <v>46</v>
      </c>
      <c r="I156" s="12"/>
      <c r="J156" s="13">
        <v>496.1</v>
      </c>
      <c r="K156" s="10" t="s">
        <v>24</v>
      </c>
      <c r="L156" s="15" t="s">
        <v>839</v>
      </c>
      <c r="M156" s="10" t="s">
        <v>840</v>
      </c>
      <c r="N156" s="10" t="s">
        <v>841</v>
      </c>
      <c r="O156" s="10" t="s">
        <v>842</v>
      </c>
      <c r="P156" s="10" t="s">
        <v>843</v>
      </c>
    </row>
    <row r="157" spans="1:16" s="7" customFormat="1" ht="33.950000000000003" customHeight="1" x14ac:dyDescent="0.2">
      <c r="A157" s="8">
        <v>0</v>
      </c>
      <c r="B157" s="9">
        <f>A157*J157</f>
        <v>0</v>
      </c>
      <c r="C157" s="10" t="s">
        <v>66</v>
      </c>
      <c r="D157" s="10" t="s">
        <v>844</v>
      </c>
      <c r="E157" s="10" t="s">
        <v>845</v>
      </c>
      <c r="F157" s="8">
        <v>2024</v>
      </c>
      <c r="G157" s="8">
        <v>280</v>
      </c>
      <c r="H157" s="11" t="s">
        <v>22</v>
      </c>
      <c r="I157" s="12"/>
      <c r="J157" s="13">
        <v>1491.6</v>
      </c>
      <c r="K157" s="10" t="s">
        <v>24</v>
      </c>
      <c r="L157" s="15" t="s">
        <v>846</v>
      </c>
      <c r="M157" s="10" t="s">
        <v>847</v>
      </c>
      <c r="N157" s="10" t="s">
        <v>848</v>
      </c>
      <c r="O157" s="10" t="s">
        <v>849</v>
      </c>
      <c r="P157" s="10" t="s">
        <v>850</v>
      </c>
    </row>
    <row r="158" spans="1:16" s="7" customFormat="1" ht="33.950000000000003" customHeight="1" x14ac:dyDescent="0.2">
      <c r="A158" s="8">
        <v>0</v>
      </c>
      <c r="B158" s="9">
        <f>A158*J158</f>
        <v>0</v>
      </c>
      <c r="C158" s="10" t="s">
        <v>66</v>
      </c>
      <c r="D158" s="10" t="s">
        <v>851</v>
      </c>
      <c r="E158" s="10" t="s">
        <v>852</v>
      </c>
      <c r="F158" s="8">
        <v>2024</v>
      </c>
      <c r="G158" s="8">
        <v>144</v>
      </c>
      <c r="H158" s="11" t="s">
        <v>22</v>
      </c>
      <c r="I158" s="12"/>
      <c r="J158" s="13">
        <v>1356.3</v>
      </c>
      <c r="K158" s="10" t="s">
        <v>24</v>
      </c>
      <c r="L158" s="15" t="s">
        <v>853</v>
      </c>
      <c r="M158" s="10" t="s">
        <v>854</v>
      </c>
      <c r="N158" s="10" t="s">
        <v>855</v>
      </c>
      <c r="O158" s="10" t="s">
        <v>856</v>
      </c>
      <c r="P158" s="10" t="s">
        <v>857</v>
      </c>
    </row>
    <row r="159" spans="1:16" s="7" customFormat="1" ht="33.950000000000003" customHeight="1" x14ac:dyDescent="0.2">
      <c r="A159" s="8">
        <v>0</v>
      </c>
      <c r="B159" s="9">
        <f>A159*J159</f>
        <v>0</v>
      </c>
      <c r="C159" s="10" t="s">
        <v>66</v>
      </c>
      <c r="D159" s="10" t="s">
        <v>858</v>
      </c>
      <c r="E159" s="10" t="s">
        <v>859</v>
      </c>
      <c r="F159" s="8">
        <v>2025</v>
      </c>
      <c r="G159" s="8">
        <v>88</v>
      </c>
      <c r="H159" s="11" t="s">
        <v>46</v>
      </c>
      <c r="I159" s="12"/>
      <c r="J159" s="13">
        <v>476.3</v>
      </c>
      <c r="K159" s="10" t="s">
        <v>24</v>
      </c>
      <c r="L159" s="10"/>
      <c r="M159" s="10" t="s">
        <v>860</v>
      </c>
      <c r="N159" s="10" t="s">
        <v>861</v>
      </c>
      <c r="O159" s="10" t="s">
        <v>862</v>
      </c>
      <c r="P159" s="10" t="s">
        <v>863</v>
      </c>
    </row>
    <row r="160" spans="1:16" s="7" customFormat="1" ht="33.950000000000003" customHeight="1" x14ac:dyDescent="0.2">
      <c r="A160" s="8">
        <v>0</v>
      </c>
      <c r="B160" s="9">
        <f>A160*J160</f>
        <v>0</v>
      </c>
      <c r="C160" s="10" t="s">
        <v>66</v>
      </c>
      <c r="D160" s="10" t="s">
        <v>864</v>
      </c>
      <c r="E160" s="10" t="s">
        <v>865</v>
      </c>
      <c r="F160" s="8">
        <v>2025</v>
      </c>
      <c r="G160" s="8">
        <v>120</v>
      </c>
      <c r="H160" s="11" t="s">
        <v>46</v>
      </c>
      <c r="I160" s="12"/>
      <c r="J160" s="13">
        <v>531.29999999999995</v>
      </c>
      <c r="K160" s="10" t="s">
        <v>24</v>
      </c>
      <c r="L160" s="15" t="s">
        <v>866</v>
      </c>
      <c r="M160" s="10" t="s">
        <v>867</v>
      </c>
      <c r="N160" s="10" t="s">
        <v>868</v>
      </c>
      <c r="O160" s="10" t="s">
        <v>869</v>
      </c>
      <c r="P160" s="10" t="s">
        <v>870</v>
      </c>
    </row>
    <row r="161" spans="1:16" s="7" customFormat="1" ht="33.950000000000003" customHeight="1" x14ac:dyDescent="0.2">
      <c r="A161" s="8">
        <v>0</v>
      </c>
      <c r="B161" s="9">
        <f>A161*J161</f>
        <v>0</v>
      </c>
      <c r="C161" s="10" t="s">
        <v>66</v>
      </c>
      <c r="D161" s="10" t="s">
        <v>871</v>
      </c>
      <c r="E161" s="10" t="s">
        <v>872</v>
      </c>
      <c r="F161" s="8">
        <v>2025</v>
      </c>
      <c r="G161" s="8">
        <v>144</v>
      </c>
      <c r="H161" s="11" t="s">
        <v>22</v>
      </c>
      <c r="I161" s="12"/>
      <c r="J161" s="13">
        <v>1436.6</v>
      </c>
      <c r="K161" s="10" t="s">
        <v>24</v>
      </c>
      <c r="L161" s="15" t="s">
        <v>873</v>
      </c>
      <c r="M161" s="10" t="s">
        <v>874</v>
      </c>
      <c r="N161" s="10" t="s">
        <v>875</v>
      </c>
      <c r="O161" s="10" t="s">
        <v>876</v>
      </c>
      <c r="P161" s="10" t="s">
        <v>877</v>
      </c>
    </row>
    <row r="162" spans="1:16" s="7" customFormat="1" ht="33.950000000000003" customHeight="1" x14ac:dyDescent="0.2">
      <c r="A162" s="8">
        <v>0</v>
      </c>
      <c r="B162" s="9">
        <f>A162*J162</f>
        <v>0</v>
      </c>
      <c r="C162" s="10" t="s">
        <v>88</v>
      </c>
      <c r="D162" s="10" t="s">
        <v>878</v>
      </c>
      <c r="E162" s="10" t="s">
        <v>879</v>
      </c>
      <c r="F162" s="8">
        <v>2025</v>
      </c>
      <c r="G162" s="8">
        <v>120</v>
      </c>
      <c r="H162" s="11" t="s">
        <v>46</v>
      </c>
      <c r="I162" s="12"/>
      <c r="J162" s="13">
        <v>531.29999999999995</v>
      </c>
      <c r="K162" s="10" t="s">
        <v>24</v>
      </c>
      <c r="L162" s="15" t="s">
        <v>880</v>
      </c>
      <c r="M162" s="10" t="s">
        <v>881</v>
      </c>
      <c r="N162" s="10" t="s">
        <v>882</v>
      </c>
      <c r="O162" s="10" t="s">
        <v>883</v>
      </c>
      <c r="P162" s="10" t="s">
        <v>884</v>
      </c>
    </row>
    <row r="163" spans="1:16" s="7" customFormat="1" ht="33.950000000000003" customHeight="1" x14ac:dyDescent="0.2">
      <c r="A163" s="8">
        <v>0</v>
      </c>
      <c r="B163" s="9">
        <f>A163*J163</f>
        <v>0</v>
      </c>
      <c r="C163" s="10" t="s">
        <v>88</v>
      </c>
      <c r="D163" s="10" t="s">
        <v>885</v>
      </c>
      <c r="E163" s="10" t="s">
        <v>886</v>
      </c>
      <c r="F163" s="8">
        <v>2025</v>
      </c>
      <c r="G163" s="8">
        <v>224</v>
      </c>
      <c r="H163" s="11" t="s">
        <v>22</v>
      </c>
      <c r="I163" s="12"/>
      <c r="J163" s="13">
        <v>1073.5999999999999</v>
      </c>
      <c r="K163" s="10" t="s">
        <v>24</v>
      </c>
      <c r="L163" s="15" t="s">
        <v>887</v>
      </c>
      <c r="M163" s="10" t="s">
        <v>888</v>
      </c>
      <c r="N163" s="10" t="s">
        <v>889</v>
      </c>
      <c r="O163" s="10" t="s">
        <v>890</v>
      </c>
      <c r="P163" s="10" t="s">
        <v>891</v>
      </c>
    </row>
    <row r="164" spans="1:16" s="7" customFormat="1" ht="33.950000000000003" customHeight="1" x14ac:dyDescent="0.2">
      <c r="A164" s="8">
        <v>0</v>
      </c>
      <c r="B164" s="9">
        <f>A164*J164</f>
        <v>0</v>
      </c>
      <c r="C164" s="10" t="s">
        <v>88</v>
      </c>
      <c r="D164" s="10" t="s">
        <v>892</v>
      </c>
      <c r="E164" s="10" t="s">
        <v>893</v>
      </c>
      <c r="F164" s="8">
        <v>2025</v>
      </c>
      <c r="G164" s="8">
        <v>108</v>
      </c>
      <c r="H164" s="11" t="s">
        <v>46</v>
      </c>
      <c r="I164" s="12"/>
      <c r="J164" s="13">
        <v>701.8</v>
      </c>
      <c r="K164" s="10" t="s">
        <v>24</v>
      </c>
      <c r="L164" s="15" t="s">
        <v>894</v>
      </c>
      <c r="M164" s="10" t="s">
        <v>895</v>
      </c>
      <c r="N164" s="10" t="s">
        <v>896</v>
      </c>
      <c r="O164" s="10" t="s">
        <v>897</v>
      </c>
      <c r="P164" s="10" t="s">
        <v>898</v>
      </c>
    </row>
    <row r="165" spans="1:16" s="7" customFormat="1" ht="33.950000000000003" customHeight="1" x14ac:dyDescent="0.2">
      <c r="A165" s="8">
        <v>0</v>
      </c>
      <c r="B165" s="9">
        <f>A165*J165</f>
        <v>0</v>
      </c>
      <c r="C165" s="10" t="s">
        <v>88</v>
      </c>
      <c r="D165" s="10" t="s">
        <v>899</v>
      </c>
      <c r="E165" s="10" t="s">
        <v>900</v>
      </c>
      <c r="F165" s="8">
        <v>2025</v>
      </c>
      <c r="G165" s="8">
        <v>72</v>
      </c>
      <c r="H165" s="11" t="s">
        <v>46</v>
      </c>
      <c r="I165" s="12"/>
      <c r="J165" s="13">
        <v>354.2</v>
      </c>
      <c r="K165" s="10" t="s">
        <v>24</v>
      </c>
      <c r="L165" s="15" t="s">
        <v>901</v>
      </c>
      <c r="M165" s="10" t="s">
        <v>902</v>
      </c>
      <c r="N165" s="10" t="s">
        <v>903</v>
      </c>
      <c r="O165" s="10" t="s">
        <v>904</v>
      </c>
      <c r="P165" s="10" t="s">
        <v>905</v>
      </c>
    </row>
    <row r="166" spans="1:16" s="7" customFormat="1" ht="33.950000000000003" customHeight="1" x14ac:dyDescent="0.2">
      <c r="A166" s="8">
        <v>0</v>
      </c>
      <c r="B166" s="9">
        <f>A166*J166</f>
        <v>0</v>
      </c>
      <c r="C166" s="10" t="s">
        <v>88</v>
      </c>
      <c r="D166" s="10" t="s">
        <v>906</v>
      </c>
      <c r="E166" s="10" t="s">
        <v>907</v>
      </c>
      <c r="F166" s="8">
        <v>2025</v>
      </c>
      <c r="G166" s="8">
        <v>148</v>
      </c>
      <c r="H166" s="11" t="s">
        <v>22</v>
      </c>
      <c r="I166" s="12"/>
      <c r="J166" s="13">
        <v>1040.5999999999999</v>
      </c>
      <c r="K166" s="10" t="s">
        <v>24</v>
      </c>
      <c r="L166" s="15" t="s">
        <v>908</v>
      </c>
      <c r="M166" s="10" t="s">
        <v>909</v>
      </c>
      <c r="N166" s="10" t="s">
        <v>910</v>
      </c>
      <c r="O166" s="10" t="s">
        <v>911</v>
      </c>
      <c r="P166" s="10" t="s">
        <v>912</v>
      </c>
    </row>
    <row r="167" spans="1:16" s="7" customFormat="1" ht="33.950000000000003" customHeight="1" x14ac:dyDescent="0.2">
      <c r="A167" s="8">
        <v>0</v>
      </c>
      <c r="B167" s="9">
        <f>A167*J167</f>
        <v>0</v>
      </c>
      <c r="C167" s="10" t="s">
        <v>88</v>
      </c>
      <c r="D167" s="10" t="s">
        <v>913</v>
      </c>
      <c r="E167" s="10" t="s">
        <v>914</v>
      </c>
      <c r="F167" s="8">
        <v>2025</v>
      </c>
      <c r="G167" s="8">
        <v>124</v>
      </c>
      <c r="H167" s="11" t="s">
        <v>46</v>
      </c>
      <c r="I167" s="12"/>
      <c r="J167" s="13">
        <v>882.2</v>
      </c>
      <c r="K167" s="10" t="s">
        <v>24</v>
      </c>
      <c r="L167" s="15" t="s">
        <v>915</v>
      </c>
      <c r="M167" s="10" t="s">
        <v>916</v>
      </c>
      <c r="N167" s="10" t="s">
        <v>917</v>
      </c>
      <c r="O167" s="10" t="s">
        <v>918</v>
      </c>
      <c r="P167" s="10" t="s">
        <v>919</v>
      </c>
    </row>
    <row r="168" spans="1:16" s="7" customFormat="1" ht="33.950000000000003" customHeight="1" x14ac:dyDescent="0.2">
      <c r="A168" s="8">
        <v>0</v>
      </c>
      <c r="B168" s="9">
        <f>A168*J168</f>
        <v>0</v>
      </c>
      <c r="C168" s="10" t="s">
        <v>88</v>
      </c>
      <c r="D168" s="10" t="s">
        <v>920</v>
      </c>
      <c r="E168" s="10" t="s">
        <v>914</v>
      </c>
      <c r="F168" s="8">
        <v>2024</v>
      </c>
      <c r="G168" s="8">
        <v>172</v>
      </c>
      <c r="H168" s="11" t="s">
        <v>22</v>
      </c>
      <c r="I168" s="12"/>
      <c r="J168" s="13">
        <v>1436.6</v>
      </c>
      <c r="K168" s="10" t="s">
        <v>24</v>
      </c>
      <c r="L168" s="15" t="s">
        <v>921</v>
      </c>
      <c r="M168" s="10" t="s">
        <v>922</v>
      </c>
      <c r="N168" s="10" t="s">
        <v>923</v>
      </c>
      <c r="O168" s="10" t="s">
        <v>924</v>
      </c>
      <c r="P168" s="10" t="s">
        <v>925</v>
      </c>
    </row>
    <row r="169" spans="1:16" s="7" customFormat="1" ht="33.950000000000003" customHeight="1" x14ac:dyDescent="0.2">
      <c r="A169" s="8">
        <v>0</v>
      </c>
      <c r="B169" s="9">
        <f>A169*J169</f>
        <v>0</v>
      </c>
      <c r="C169" s="10" t="s">
        <v>88</v>
      </c>
      <c r="D169" s="10" t="s">
        <v>926</v>
      </c>
      <c r="E169" s="10" t="s">
        <v>927</v>
      </c>
      <c r="F169" s="8">
        <v>2024</v>
      </c>
      <c r="G169" s="8">
        <v>136</v>
      </c>
      <c r="H169" s="11" t="s">
        <v>46</v>
      </c>
      <c r="I169" s="12"/>
      <c r="J169" s="13">
        <v>1598.3</v>
      </c>
      <c r="K169" s="10" t="s">
        <v>24</v>
      </c>
      <c r="L169" s="15" t="s">
        <v>928</v>
      </c>
      <c r="M169" s="10" t="s">
        <v>929</v>
      </c>
      <c r="N169" s="10" t="s">
        <v>930</v>
      </c>
      <c r="O169" s="10" t="s">
        <v>931</v>
      </c>
      <c r="P169" s="10" t="s">
        <v>932</v>
      </c>
    </row>
    <row r="170" spans="1:16" s="7" customFormat="1" ht="33.950000000000003" customHeight="1" x14ac:dyDescent="0.2">
      <c r="A170" s="8">
        <v>0</v>
      </c>
      <c r="B170" s="9">
        <f>A170*J170</f>
        <v>0</v>
      </c>
      <c r="C170" s="10" t="s">
        <v>88</v>
      </c>
      <c r="D170" s="10" t="s">
        <v>933</v>
      </c>
      <c r="E170" s="10" t="s">
        <v>934</v>
      </c>
      <c r="F170" s="8">
        <v>2025</v>
      </c>
      <c r="G170" s="8">
        <v>212</v>
      </c>
      <c r="H170" s="11" t="s">
        <v>22</v>
      </c>
      <c r="I170" s="12"/>
      <c r="J170" s="13">
        <v>1335.4</v>
      </c>
      <c r="K170" s="10" t="s">
        <v>24</v>
      </c>
      <c r="L170" s="15" t="s">
        <v>935</v>
      </c>
      <c r="M170" s="10" t="s">
        <v>936</v>
      </c>
      <c r="N170" s="10" t="s">
        <v>937</v>
      </c>
      <c r="O170" s="10" t="s">
        <v>938</v>
      </c>
      <c r="P170" s="10" t="s">
        <v>939</v>
      </c>
    </row>
    <row r="171" spans="1:16" s="7" customFormat="1" ht="33.950000000000003" customHeight="1" x14ac:dyDescent="0.2">
      <c r="A171" s="8">
        <v>0</v>
      </c>
      <c r="B171" s="9">
        <f>A171*J171</f>
        <v>0</v>
      </c>
      <c r="C171" s="10" t="s">
        <v>88</v>
      </c>
      <c r="D171" s="10" t="s">
        <v>940</v>
      </c>
      <c r="E171" s="10" t="s">
        <v>941</v>
      </c>
      <c r="F171" s="8">
        <v>2025</v>
      </c>
      <c r="G171" s="8">
        <v>252</v>
      </c>
      <c r="H171" s="11" t="s">
        <v>22</v>
      </c>
      <c r="I171" s="12"/>
      <c r="J171" s="13">
        <v>2591.6</v>
      </c>
      <c r="K171" s="10" t="s">
        <v>24</v>
      </c>
      <c r="L171" s="15" t="s">
        <v>942</v>
      </c>
      <c r="M171" s="10" t="s">
        <v>943</v>
      </c>
      <c r="N171" s="10" t="s">
        <v>944</v>
      </c>
      <c r="O171" s="10" t="s">
        <v>945</v>
      </c>
      <c r="P171" s="10" t="s">
        <v>946</v>
      </c>
    </row>
    <row r="172" spans="1:16" s="7" customFormat="1" ht="33.950000000000003" customHeight="1" x14ac:dyDescent="0.2">
      <c r="A172" s="8">
        <v>0</v>
      </c>
      <c r="B172" s="9">
        <f>A172*J172</f>
        <v>0</v>
      </c>
      <c r="C172" s="10" t="s">
        <v>88</v>
      </c>
      <c r="D172" s="10" t="s">
        <v>947</v>
      </c>
      <c r="E172" s="10" t="s">
        <v>914</v>
      </c>
      <c r="F172" s="8">
        <v>2025</v>
      </c>
      <c r="G172" s="8">
        <v>364</v>
      </c>
      <c r="H172" s="11" t="s">
        <v>22</v>
      </c>
      <c r="I172" s="12"/>
      <c r="J172" s="13">
        <v>3163.6</v>
      </c>
      <c r="K172" s="10" t="s">
        <v>24</v>
      </c>
      <c r="L172" s="15" t="s">
        <v>948</v>
      </c>
      <c r="M172" s="10" t="s">
        <v>949</v>
      </c>
      <c r="N172" s="10" t="s">
        <v>950</v>
      </c>
      <c r="O172" s="10" t="s">
        <v>951</v>
      </c>
      <c r="P172" s="10" t="s">
        <v>952</v>
      </c>
    </row>
    <row r="173" spans="1:16" s="7" customFormat="1" ht="33.950000000000003" customHeight="1" x14ac:dyDescent="0.2">
      <c r="A173" s="8">
        <v>0</v>
      </c>
      <c r="B173" s="9">
        <f>A173*J173</f>
        <v>0</v>
      </c>
      <c r="C173" s="10" t="s">
        <v>88</v>
      </c>
      <c r="D173" s="10" t="s">
        <v>953</v>
      </c>
      <c r="E173" s="10" t="s">
        <v>954</v>
      </c>
      <c r="F173" s="8">
        <v>2025</v>
      </c>
      <c r="G173" s="8">
        <v>136</v>
      </c>
      <c r="H173" s="11" t="s">
        <v>22</v>
      </c>
      <c r="I173" s="12"/>
      <c r="J173" s="13">
        <v>1098.9000000000001</v>
      </c>
      <c r="K173" s="10" t="s">
        <v>24</v>
      </c>
      <c r="L173" s="15" t="s">
        <v>955</v>
      </c>
      <c r="M173" s="10" t="s">
        <v>956</v>
      </c>
      <c r="N173" s="10" t="s">
        <v>957</v>
      </c>
      <c r="O173" s="10" t="s">
        <v>958</v>
      </c>
      <c r="P173" s="10" t="s">
        <v>959</v>
      </c>
    </row>
    <row r="174" spans="1:16" s="7" customFormat="1" ht="33.950000000000003" customHeight="1" x14ac:dyDescent="0.2">
      <c r="A174" s="8">
        <v>0</v>
      </c>
      <c r="B174" s="9">
        <f>A174*J174</f>
        <v>0</v>
      </c>
      <c r="C174" s="10" t="s">
        <v>88</v>
      </c>
      <c r="D174" s="10" t="s">
        <v>960</v>
      </c>
      <c r="E174" s="10" t="s">
        <v>961</v>
      </c>
      <c r="F174" s="8">
        <v>2025</v>
      </c>
      <c r="G174" s="8">
        <v>248</v>
      </c>
      <c r="H174" s="11" t="s">
        <v>22</v>
      </c>
      <c r="I174" s="12"/>
      <c r="J174" s="13">
        <v>1158.3</v>
      </c>
      <c r="K174" s="10" t="s">
        <v>24</v>
      </c>
      <c r="L174" s="15" t="s">
        <v>962</v>
      </c>
      <c r="M174" s="10" t="s">
        <v>963</v>
      </c>
      <c r="N174" s="10" t="s">
        <v>964</v>
      </c>
      <c r="O174" s="10" t="s">
        <v>965</v>
      </c>
      <c r="P174" s="10" t="s">
        <v>966</v>
      </c>
    </row>
    <row r="175" spans="1:16" s="7" customFormat="1" ht="33.950000000000003" customHeight="1" x14ac:dyDescent="0.2">
      <c r="A175" s="8">
        <v>0</v>
      </c>
      <c r="B175" s="9">
        <f>A175*J175</f>
        <v>0</v>
      </c>
      <c r="C175" s="10" t="s">
        <v>88</v>
      </c>
      <c r="D175" s="10" t="s">
        <v>967</v>
      </c>
      <c r="E175" s="10" t="s">
        <v>879</v>
      </c>
      <c r="F175" s="8">
        <v>2025</v>
      </c>
      <c r="G175" s="8">
        <v>140</v>
      </c>
      <c r="H175" s="11" t="s">
        <v>22</v>
      </c>
      <c r="I175" s="12"/>
      <c r="J175" s="13">
        <v>672.1</v>
      </c>
      <c r="K175" s="10" t="s">
        <v>24</v>
      </c>
      <c r="L175" s="15" t="s">
        <v>968</v>
      </c>
      <c r="M175" s="10" t="s">
        <v>969</v>
      </c>
      <c r="N175" s="10" t="s">
        <v>970</v>
      </c>
      <c r="O175" s="10" t="s">
        <v>971</v>
      </c>
      <c r="P175" s="10" t="s">
        <v>972</v>
      </c>
    </row>
    <row r="176" spans="1:16" s="7" customFormat="1" ht="33.950000000000003" customHeight="1" x14ac:dyDescent="0.2">
      <c r="A176" s="8">
        <v>0</v>
      </c>
      <c r="B176" s="9">
        <f>A176*J176</f>
        <v>0</v>
      </c>
      <c r="C176" s="10" t="s">
        <v>88</v>
      </c>
      <c r="D176" s="10" t="s">
        <v>973</v>
      </c>
      <c r="E176" s="10" t="s">
        <v>974</v>
      </c>
      <c r="F176" s="8">
        <v>2025</v>
      </c>
      <c r="G176" s="8">
        <v>52</v>
      </c>
      <c r="H176" s="11" t="s">
        <v>46</v>
      </c>
      <c r="I176" s="12"/>
      <c r="J176" s="13">
        <v>575.29999999999995</v>
      </c>
      <c r="K176" s="10" t="s">
        <v>24</v>
      </c>
      <c r="L176" s="15" t="s">
        <v>975</v>
      </c>
      <c r="M176" s="10" t="s">
        <v>976</v>
      </c>
      <c r="N176" s="10" t="s">
        <v>977</v>
      </c>
      <c r="O176" s="10" t="s">
        <v>978</v>
      </c>
      <c r="P176" s="10" t="s">
        <v>979</v>
      </c>
    </row>
    <row r="177" spans="1:16" s="7" customFormat="1" ht="33.950000000000003" customHeight="1" x14ac:dyDescent="0.2">
      <c r="A177" s="8">
        <v>0</v>
      </c>
      <c r="B177" s="9">
        <f>A177*J177</f>
        <v>0</v>
      </c>
      <c r="C177" s="10" t="s">
        <v>131</v>
      </c>
      <c r="D177" s="10" t="s">
        <v>980</v>
      </c>
      <c r="E177" s="10" t="s">
        <v>147</v>
      </c>
      <c r="F177" s="8">
        <v>2024</v>
      </c>
      <c r="G177" s="8">
        <v>120</v>
      </c>
      <c r="H177" s="11" t="s">
        <v>46</v>
      </c>
      <c r="I177" s="12"/>
      <c r="J177" s="13">
        <v>701.8</v>
      </c>
      <c r="K177" s="10" t="s">
        <v>24</v>
      </c>
      <c r="L177" s="15" t="s">
        <v>981</v>
      </c>
      <c r="M177" s="10" t="s">
        <v>982</v>
      </c>
      <c r="N177" s="10" t="s">
        <v>983</v>
      </c>
      <c r="O177" s="10" t="s">
        <v>984</v>
      </c>
      <c r="P177" s="10" t="s">
        <v>985</v>
      </c>
    </row>
    <row r="178" spans="1:16" s="7" customFormat="1" ht="33.950000000000003" customHeight="1" x14ac:dyDescent="0.2">
      <c r="A178" s="8">
        <v>0</v>
      </c>
      <c r="B178" s="9">
        <f>A178*J178</f>
        <v>0</v>
      </c>
      <c r="C178" s="10" t="s">
        <v>131</v>
      </c>
      <c r="D178" s="10" t="s">
        <v>986</v>
      </c>
      <c r="E178" s="10" t="s">
        <v>147</v>
      </c>
      <c r="F178" s="8">
        <v>2024</v>
      </c>
      <c r="G178" s="8">
        <v>120</v>
      </c>
      <c r="H178" s="11" t="s">
        <v>46</v>
      </c>
      <c r="I178" s="12"/>
      <c r="J178" s="13">
        <v>574.20000000000005</v>
      </c>
      <c r="K178" s="10" t="s">
        <v>24</v>
      </c>
      <c r="L178" s="15" t="s">
        <v>987</v>
      </c>
      <c r="M178" s="10" t="s">
        <v>988</v>
      </c>
      <c r="N178" s="10" t="s">
        <v>989</v>
      </c>
      <c r="O178" s="10" t="s">
        <v>990</v>
      </c>
      <c r="P178" s="10" t="s">
        <v>991</v>
      </c>
    </row>
    <row r="179" spans="1:16" s="7" customFormat="1" ht="33.950000000000003" customHeight="1" x14ac:dyDescent="0.2">
      <c r="A179" s="8">
        <v>0</v>
      </c>
      <c r="B179" s="9">
        <f>A179*J179</f>
        <v>0</v>
      </c>
      <c r="C179" s="10" t="s">
        <v>131</v>
      </c>
      <c r="D179" s="10" t="s">
        <v>992</v>
      </c>
      <c r="E179" s="10" t="s">
        <v>993</v>
      </c>
      <c r="F179" s="8">
        <v>2024</v>
      </c>
      <c r="G179" s="8">
        <v>132</v>
      </c>
      <c r="H179" s="11" t="s">
        <v>46</v>
      </c>
      <c r="I179" s="12"/>
      <c r="J179" s="13">
        <v>818.4</v>
      </c>
      <c r="K179" s="10" t="s">
        <v>24</v>
      </c>
      <c r="L179" s="15" t="s">
        <v>994</v>
      </c>
      <c r="M179" s="10" t="s">
        <v>995</v>
      </c>
      <c r="N179" s="10" t="s">
        <v>996</v>
      </c>
      <c r="O179" s="10" t="s">
        <v>997</v>
      </c>
      <c r="P179" s="10" t="s">
        <v>998</v>
      </c>
    </row>
    <row r="180" spans="1:16" s="7" customFormat="1" ht="33.950000000000003" customHeight="1" x14ac:dyDescent="0.2">
      <c r="A180" s="8">
        <v>0</v>
      </c>
      <c r="B180" s="9">
        <f>A180*J180</f>
        <v>0</v>
      </c>
      <c r="C180" s="10" t="s">
        <v>131</v>
      </c>
      <c r="D180" s="10" t="s">
        <v>999</v>
      </c>
      <c r="E180" s="10" t="s">
        <v>1000</v>
      </c>
      <c r="F180" s="8">
        <v>2024</v>
      </c>
      <c r="G180" s="8">
        <v>336</v>
      </c>
      <c r="H180" s="11" t="s">
        <v>22</v>
      </c>
      <c r="I180" s="12"/>
      <c r="J180" s="13">
        <v>1486.1</v>
      </c>
      <c r="K180" s="10" t="s">
        <v>24</v>
      </c>
      <c r="L180" s="15" t="s">
        <v>1001</v>
      </c>
      <c r="M180" s="10" t="s">
        <v>1002</v>
      </c>
      <c r="N180" s="10" t="s">
        <v>1003</v>
      </c>
      <c r="O180" s="10" t="s">
        <v>1004</v>
      </c>
      <c r="P180" s="10" t="s">
        <v>1005</v>
      </c>
    </row>
    <row r="181" spans="1:16" s="7" customFormat="1" ht="33.950000000000003" customHeight="1" x14ac:dyDescent="0.2">
      <c r="A181" s="8">
        <v>0</v>
      </c>
      <c r="B181" s="9">
        <f>A181*J181</f>
        <v>0</v>
      </c>
      <c r="C181" s="10" t="s">
        <v>131</v>
      </c>
      <c r="D181" s="10" t="s">
        <v>1006</v>
      </c>
      <c r="E181" s="10" t="s">
        <v>133</v>
      </c>
      <c r="F181" s="8">
        <v>2024</v>
      </c>
      <c r="G181" s="8">
        <v>228</v>
      </c>
      <c r="H181" s="11" t="s">
        <v>22</v>
      </c>
      <c r="I181" s="12"/>
      <c r="J181" s="13">
        <v>1007.6</v>
      </c>
      <c r="K181" s="10" t="s">
        <v>24</v>
      </c>
      <c r="L181" s="15" t="s">
        <v>1007</v>
      </c>
      <c r="M181" s="10" t="s">
        <v>1008</v>
      </c>
      <c r="N181" s="10" t="s">
        <v>1009</v>
      </c>
      <c r="O181" s="10" t="s">
        <v>1010</v>
      </c>
      <c r="P181" s="10" t="s">
        <v>1011</v>
      </c>
    </row>
    <row r="182" spans="1:16" s="7" customFormat="1" ht="33.950000000000003" customHeight="1" x14ac:dyDescent="0.2">
      <c r="A182" s="8">
        <v>0</v>
      </c>
      <c r="B182" s="9">
        <f>A182*J182</f>
        <v>0</v>
      </c>
      <c r="C182" s="10" t="s">
        <v>131</v>
      </c>
      <c r="D182" s="10" t="s">
        <v>1012</v>
      </c>
      <c r="E182" s="10" t="s">
        <v>1013</v>
      </c>
      <c r="F182" s="8">
        <v>2024</v>
      </c>
      <c r="G182" s="8">
        <v>156</v>
      </c>
      <c r="H182" s="11" t="s">
        <v>22</v>
      </c>
      <c r="I182" s="12"/>
      <c r="J182" s="13">
        <v>689.7</v>
      </c>
      <c r="K182" s="10" t="s">
        <v>24</v>
      </c>
      <c r="L182" s="15" t="s">
        <v>1014</v>
      </c>
      <c r="M182" s="10" t="s">
        <v>1015</v>
      </c>
      <c r="N182" s="10" t="s">
        <v>1016</v>
      </c>
      <c r="O182" s="10" t="s">
        <v>1017</v>
      </c>
      <c r="P182" s="10" t="s">
        <v>1018</v>
      </c>
    </row>
    <row r="183" spans="1:16" s="7" customFormat="1" ht="33.950000000000003" customHeight="1" x14ac:dyDescent="0.2">
      <c r="A183" s="8">
        <v>0</v>
      </c>
      <c r="B183" s="9">
        <f>A183*J183</f>
        <v>0</v>
      </c>
      <c r="C183" s="10" t="s">
        <v>131</v>
      </c>
      <c r="D183" s="10" t="s">
        <v>1019</v>
      </c>
      <c r="E183" s="10" t="s">
        <v>147</v>
      </c>
      <c r="F183" s="8">
        <v>2025</v>
      </c>
      <c r="G183" s="8">
        <v>104</v>
      </c>
      <c r="H183" s="11" t="s">
        <v>46</v>
      </c>
      <c r="I183" s="12"/>
      <c r="J183" s="13">
        <v>677.6</v>
      </c>
      <c r="K183" s="10" t="s">
        <v>24</v>
      </c>
      <c r="L183" s="15" t="s">
        <v>1020</v>
      </c>
      <c r="M183" s="10" t="s">
        <v>1021</v>
      </c>
      <c r="N183" s="10" t="s">
        <v>1022</v>
      </c>
      <c r="O183" s="10" t="s">
        <v>1023</v>
      </c>
      <c r="P183" s="10" t="s">
        <v>1024</v>
      </c>
    </row>
    <row r="184" spans="1:16" s="7" customFormat="1" ht="33.950000000000003" customHeight="1" x14ac:dyDescent="0.2">
      <c r="A184" s="8">
        <v>0</v>
      </c>
      <c r="B184" s="9">
        <f>A184*J184</f>
        <v>0</v>
      </c>
      <c r="C184" s="10" t="s">
        <v>131</v>
      </c>
      <c r="D184" s="10" t="s">
        <v>1025</v>
      </c>
      <c r="E184" s="10" t="s">
        <v>1026</v>
      </c>
      <c r="F184" s="8">
        <v>2025</v>
      </c>
      <c r="G184" s="8">
        <v>148</v>
      </c>
      <c r="H184" s="11" t="s">
        <v>22</v>
      </c>
      <c r="I184" s="12"/>
      <c r="J184" s="13">
        <v>1100</v>
      </c>
      <c r="K184" s="10" t="s">
        <v>24</v>
      </c>
      <c r="L184" s="15" t="s">
        <v>1027</v>
      </c>
      <c r="M184" s="10" t="s">
        <v>1028</v>
      </c>
      <c r="N184" s="10" t="s">
        <v>1029</v>
      </c>
      <c r="O184" s="10" t="s">
        <v>1030</v>
      </c>
      <c r="P184" s="10" t="s">
        <v>1031</v>
      </c>
    </row>
    <row r="185" spans="1:16" s="7" customFormat="1" ht="33.950000000000003" customHeight="1" x14ac:dyDescent="0.2">
      <c r="A185" s="8">
        <v>0</v>
      </c>
      <c r="B185" s="9">
        <f>A185*J185</f>
        <v>0</v>
      </c>
      <c r="C185" s="10" t="s">
        <v>131</v>
      </c>
      <c r="D185" s="10" t="s">
        <v>1032</v>
      </c>
      <c r="E185" s="10" t="s">
        <v>993</v>
      </c>
      <c r="F185" s="8">
        <v>2025</v>
      </c>
      <c r="G185" s="8">
        <v>172</v>
      </c>
      <c r="H185" s="11" t="s">
        <v>22</v>
      </c>
      <c r="I185" s="12"/>
      <c r="J185" s="13">
        <v>1064.8</v>
      </c>
      <c r="K185" s="10" t="s">
        <v>24</v>
      </c>
      <c r="L185" s="15" t="s">
        <v>1033</v>
      </c>
      <c r="M185" s="10" t="s">
        <v>1034</v>
      </c>
      <c r="N185" s="10" t="s">
        <v>1035</v>
      </c>
      <c r="O185" s="10" t="s">
        <v>1036</v>
      </c>
      <c r="P185" s="10" t="s">
        <v>1037</v>
      </c>
    </row>
    <row r="186" spans="1:16" s="7" customFormat="1" ht="33.950000000000003" customHeight="1" x14ac:dyDescent="0.2">
      <c r="A186" s="8">
        <v>0</v>
      </c>
      <c r="B186" s="9">
        <f>A186*J186</f>
        <v>0</v>
      </c>
      <c r="C186" s="10" t="s">
        <v>131</v>
      </c>
      <c r="D186" s="10" t="s">
        <v>1038</v>
      </c>
      <c r="E186" s="10" t="s">
        <v>1039</v>
      </c>
      <c r="F186" s="8">
        <v>2025</v>
      </c>
      <c r="G186" s="8">
        <v>240</v>
      </c>
      <c r="H186" s="11" t="s">
        <v>22</v>
      </c>
      <c r="I186" s="12"/>
      <c r="J186" s="13">
        <v>1061.5</v>
      </c>
      <c r="K186" s="10" t="s">
        <v>24</v>
      </c>
      <c r="L186" s="15" t="s">
        <v>1040</v>
      </c>
      <c r="M186" s="10" t="s">
        <v>1041</v>
      </c>
      <c r="N186" s="10" t="s">
        <v>1042</v>
      </c>
      <c r="O186" s="10" t="s">
        <v>1043</v>
      </c>
      <c r="P186" s="10" t="s">
        <v>1044</v>
      </c>
    </row>
    <row r="187" spans="1:16" s="7" customFormat="1" ht="33.950000000000003" customHeight="1" x14ac:dyDescent="0.2">
      <c r="A187" s="8">
        <v>0</v>
      </c>
      <c r="B187" s="9">
        <f>A187*J187</f>
        <v>0</v>
      </c>
      <c r="C187" s="10" t="s">
        <v>131</v>
      </c>
      <c r="D187" s="10" t="s">
        <v>1045</v>
      </c>
      <c r="E187" s="10" t="s">
        <v>1046</v>
      </c>
      <c r="F187" s="8">
        <v>2024</v>
      </c>
      <c r="G187" s="8">
        <v>100</v>
      </c>
      <c r="H187" s="11" t="s">
        <v>46</v>
      </c>
      <c r="I187" s="12"/>
      <c r="J187" s="13">
        <v>734.8</v>
      </c>
      <c r="K187" s="10" t="s">
        <v>24</v>
      </c>
      <c r="L187" s="15" t="s">
        <v>1047</v>
      </c>
      <c r="M187" s="10" t="s">
        <v>1048</v>
      </c>
      <c r="N187" s="10" t="s">
        <v>1049</v>
      </c>
      <c r="O187" s="10" t="s">
        <v>1050</v>
      </c>
      <c r="P187" s="10" t="s">
        <v>1051</v>
      </c>
    </row>
    <row r="188" spans="1:16" s="7" customFormat="1" ht="33.950000000000003" customHeight="1" x14ac:dyDescent="0.2">
      <c r="A188" s="8">
        <v>0</v>
      </c>
      <c r="B188" s="9">
        <f>A188*J188</f>
        <v>0</v>
      </c>
      <c r="C188" s="10" t="s">
        <v>131</v>
      </c>
      <c r="D188" s="10" t="s">
        <v>1052</v>
      </c>
      <c r="E188" s="10" t="s">
        <v>1053</v>
      </c>
      <c r="F188" s="8">
        <v>2024</v>
      </c>
      <c r="G188" s="8">
        <v>352</v>
      </c>
      <c r="H188" s="11" t="s">
        <v>22</v>
      </c>
      <c r="I188" s="12"/>
      <c r="J188" s="13">
        <v>1212.2</v>
      </c>
      <c r="K188" s="10" t="s">
        <v>24</v>
      </c>
      <c r="L188" s="15" t="s">
        <v>1054</v>
      </c>
      <c r="M188" s="10" t="s">
        <v>1055</v>
      </c>
      <c r="N188" s="10" t="s">
        <v>1056</v>
      </c>
      <c r="O188" s="10" t="s">
        <v>1057</v>
      </c>
      <c r="P188" s="10" t="s">
        <v>1058</v>
      </c>
    </row>
    <row r="189" spans="1:16" s="7" customFormat="1" ht="33.950000000000003" customHeight="1" x14ac:dyDescent="0.2">
      <c r="A189" s="8">
        <v>0</v>
      </c>
      <c r="B189" s="9">
        <f>A189*J189</f>
        <v>0</v>
      </c>
      <c r="C189" s="10" t="s">
        <v>131</v>
      </c>
      <c r="D189" s="10" t="s">
        <v>1059</v>
      </c>
      <c r="E189" s="10" t="s">
        <v>1060</v>
      </c>
      <c r="F189" s="8">
        <v>2024</v>
      </c>
      <c r="G189" s="8">
        <v>116</v>
      </c>
      <c r="H189" s="11" t="s">
        <v>46</v>
      </c>
      <c r="I189" s="12"/>
      <c r="J189" s="13">
        <v>718.3</v>
      </c>
      <c r="K189" s="10" t="s">
        <v>24</v>
      </c>
      <c r="L189" s="15" t="s">
        <v>1061</v>
      </c>
      <c r="M189" s="10" t="s">
        <v>1062</v>
      </c>
      <c r="N189" s="10" t="s">
        <v>1063</v>
      </c>
      <c r="O189" s="10" t="s">
        <v>1064</v>
      </c>
      <c r="P189" s="10" t="s">
        <v>1065</v>
      </c>
    </row>
    <row r="190" spans="1:16" s="7" customFormat="1" ht="33.950000000000003" customHeight="1" x14ac:dyDescent="0.2">
      <c r="A190" s="8">
        <v>0</v>
      </c>
      <c r="B190" s="9">
        <f>A190*J190</f>
        <v>0</v>
      </c>
      <c r="C190" s="10" t="s">
        <v>131</v>
      </c>
      <c r="D190" s="10" t="s">
        <v>1066</v>
      </c>
      <c r="E190" s="10" t="s">
        <v>993</v>
      </c>
      <c r="F190" s="8">
        <v>2024</v>
      </c>
      <c r="G190" s="8">
        <v>180</v>
      </c>
      <c r="H190" s="11" t="s">
        <v>46</v>
      </c>
      <c r="I190" s="12"/>
      <c r="J190" s="13">
        <v>1273.8</v>
      </c>
      <c r="K190" s="10" t="s">
        <v>24</v>
      </c>
      <c r="L190" s="15" t="s">
        <v>1067</v>
      </c>
      <c r="M190" s="10" t="s">
        <v>1068</v>
      </c>
      <c r="N190" s="10" t="s">
        <v>1069</v>
      </c>
      <c r="O190" s="10" t="s">
        <v>1070</v>
      </c>
      <c r="P190" s="10" t="s">
        <v>1071</v>
      </c>
    </row>
    <row r="191" spans="1:16" s="7" customFormat="1" ht="33.950000000000003" customHeight="1" x14ac:dyDescent="0.2">
      <c r="A191" s="8">
        <v>0</v>
      </c>
      <c r="B191" s="9">
        <f>A191*J191</f>
        <v>0</v>
      </c>
      <c r="C191" s="10" t="s">
        <v>131</v>
      </c>
      <c r="D191" s="10" t="s">
        <v>1072</v>
      </c>
      <c r="E191" s="10" t="s">
        <v>1073</v>
      </c>
      <c r="F191" s="8">
        <v>2025</v>
      </c>
      <c r="G191" s="8">
        <v>272</v>
      </c>
      <c r="H191" s="11" t="s">
        <v>22</v>
      </c>
      <c r="I191" s="12"/>
      <c r="J191" s="13">
        <v>1684.1</v>
      </c>
      <c r="K191" s="10" t="s">
        <v>24</v>
      </c>
      <c r="L191" s="15" t="s">
        <v>1074</v>
      </c>
      <c r="M191" s="10" t="s">
        <v>1075</v>
      </c>
      <c r="N191" s="10" t="s">
        <v>1076</v>
      </c>
      <c r="O191" s="10" t="s">
        <v>1077</v>
      </c>
      <c r="P191" s="10" t="s">
        <v>1078</v>
      </c>
    </row>
    <row r="192" spans="1:16" s="7" customFormat="1" ht="33.950000000000003" customHeight="1" x14ac:dyDescent="0.2">
      <c r="A192" s="8">
        <v>0</v>
      </c>
      <c r="B192" s="9">
        <f>A192*J192</f>
        <v>0</v>
      </c>
      <c r="C192" s="10" t="s">
        <v>131</v>
      </c>
      <c r="D192" s="10" t="s">
        <v>1079</v>
      </c>
      <c r="E192" s="10" t="s">
        <v>147</v>
      </c>
      <c r="F192" s="8">
        <v>2024</v>
      </c>
      <c r="G192" s="8">
        <v>116</v>
      </c>
      <c r="H192" s="11" t="s">
        <v>46</v>
      </c>
      <c r="I192" s="12"/>
      <c r="J192" s="13">
        <v>790.9</v>
      </c>
      <c r="K192" s="10" t="s">
        <v>24</v>
      </c>
      <c r="L192" s="15" t="s">
        <v>1080</v>
      </c>
      <c r="M192" s="10" t="s">
        <v>1081</v>
      </c>
      <c r="N192" s="10" t="s">
        <v>1082</v>
      </c>
      <c r="O192" s="10" t="s">
        <v>1083</v>
      </c>
      <c r="P192" s="10" t="s">
        <v>1084</v>
      </c>
    </row>
    <row r="193" spans="1:16" s="7" customFormat="1" ht="33.950000000000003" customHeight="1" x14ac:dyDescent="0.2">
      <c r="A193" s="8">
        <v>0</v>
      </c>
      <c r="B193" s="9">
        <f>A193*J193</f>
        <v>0</v>
      </c>
      <c r="C193" s="10" t="s">
        <v>131</v>
      </c>
      <c r="D193" s="10" t="s">
        <v>1085</v>
      </c>
      <c r="E193" s="10" t="s">
        <v>1086</v>
      </c>
      <c r="F193" s="8">
        <v>2025</v>
      </c>
      <c r="G193" s="8">
        <v>176</v>
      </c>
      <c r="H193" s="11" t="s">
        <v>22</v>
      </c>
      <c r="I193" s="12"/>
      <c r="J193" s="13">
        <v>1164.9000000000001</v>
      </c>
      <c r="K193" s="10" t="s">
        <v>24</v>
      </c>
      <c r="L193" s="15" t="s">
        <v>1087</v>
      </c>
      <c r="M193" s="10" t="s">
        <v>1088</v>
      </c>
      <c r="N193" s="10" t="s">
        <v>1089</v>
      </c>
      <c r="O193" s="10" t="s">
        <v>1090</v>
      </c>
      <c r="P193" s="10" t="s">
        <v>1091</v>
      </c>
    </row>
    <row r="194" spans="1:16" s="7" customFormat="1" ht="33.950000000000003" customHeight="1" x14ac:dyDescent="0.2">
      <c r="A194" s="8">
        <v>0</v>
      </c>
      <c r="B194" s="9">
        <f>A194*J194</f>
        <v>0</v>
      </c>
      <c r="C194" s="10" t="s">
        <v>131</v>
      </c>
      <c r="D194" s="10" t="s">
        <v>1092</v>
      </c>
      <c r="E194" s="10" t="s">
        <v>1086</v>
      </c>
      <c r="F194" s="8">
        <v>2024</v>
      </c>
      <c r="G194" s="8">
        <v>200</v>
      </c>
      <c r="H194" s="11" t="s">
        <v>22</v>
      </c>
      <c r="I194" s="12"/>
      <c r="J194" s="13">
        <v>1361.8</v>
      </c>
      <c r="K194" s="10" t="s">
        <v>24</v>
      </c>
      <c r="L194" s="15" t="s">
        <v>1093</v>
      </c>
      <c r="M194" s="10" t="s">
        <v>1094</v>
      </c>
      <c r="N194" s="10" t="s">
        <v>1095</v>
      </c>
      <c r="O194" s="10" t="s">
        <v>1096</v>
      </c>
      <c r="P194" s="10" t="s">
        <v>1097</v>
      </c>
    </row>
    <row r="195" spans="1:16" s="7" customFormat="1" ht="33.950000000000003" customHeight="1" x14ac:dyDescent="0.2">
      <c r="A195" s="8">
        <v>0</v>
      </c>
      <c r="B195" s="9">
        <f>A195*J195</f>
        <v>0</v>
      </c>
      <c r="C195" s="10" t="s">
        <v>131</v>
      </c>
      <c r="D195" s="10" t="s">
        <v>1098</v>
      </c>
      <c r="E195" s="10" t="s">
        <v>1099</v>
      </c>
      <c r="F195" s="8">
        <v>2024</v>
      </c>
      <c r="G195" s="8">
        <v>112</v>
      </c>
      <c r="H195" s="11" t="s">
        <v>46</v>
      </c>
      <c r="I195" s="12"/>
      <c r="J195" s="13">
        <v>718.3</v>
      </c>
      <c r="K195" s="10" t="s">
        <v>24</v>
      </c>
      <c r="L195" s="15" t="s">
        <v>1100</v>
      </c>
      <c r="M195" s="10" t="s">
        <v>1101</v>
      </c>
      <c r="N195" s="10" t="s">
        <v>1102</v>
      </c>
      <c r="O195" s="10" t="s">
        <v>1103</v>
      </c>
      <c r="P195" s="10" t="s">
        <v>1104</v>
      </c>
    </row>
    <row r="196" spans="1:16" s="7" customFormat="1" ht="33.950000000000003" customHeight="1" x14ac:dyDescent="0.2">
      <c r="A196" s="8">
        <v>0</v>
      </c>
      <c r="B196" s="9">
        <f>A196*J196</f>
        <v>0</v>
      </c>
      <c r="C196" s="10" t="s">
        <v>131</v>
      </c>
      <c r="D196" s="10" t="s">
        <v>1105</v>
      </c>
      <c r="E196" s="10" t="s">
        <v>1086</v>
      </c>
      <c r="F196" s="8">
        <v>2024</v>
      </c>
      <c r="G196" s="8">
        <v>148</v>
      </c>
      <c r="H196" s="11" t="s">
        <v>22</v>
      </c>
      <c r="I196" s="12"/>
      <c r="J196" s="13">
        <v>965.8</v>
      </c>
      <c r="K196" s="10" t="s">
        <v>24</v>
      </c>
      <c r="L196" s="15" t="s">
        <v>1106</v>
      </c>
      <c r="M196" s="10" t="s">
        <v>1107</v>
      </c>
      <c r="N196" s="10" t="s">
        <v>1108</v>
      </c>
      <c r="O196" s="10" t="s">
        <v>1109</v>
      </c>
      <c r="P196" s="10" t="s">
        <v>1110</v>
      </c>
    </row>
    <row r="197" spans="1:16" s="7" customFormat="1" ht="33.950000000000003" customHeight="1" x14ac:dyDescent="0.2">
      <c r="A197" s="8">
        <v>0</v>
      </c>
      <c r="B197" s="9">
        <f>A197*J197</f>
        <v>0</v>
      </c>
      <c r="C197" s="10" t="s">
        <v>131</v>
      </c>
      <c r="D197" s="10" t="s">
        <v>1111</v>
      </c>
      <c r="E197" s="10" t="s">
        <v>1086</v>
      </c>
      <c r="F197" s="8">
        <v>2024</v>
      </c>
      <c r="G197" s="8">
        <v>236</v>
      </c>
      <c r="H197" s="11" t="s">
        <v>22</v>
      </c>
      <c r="I197" s="12"/>
      <c r="J197" s="13">
        <v>1536.7</v>
      </c>
      <c r="K197" s="10" t="s">
        <v>24</v>
      </c>
      <c r="L197" s="15" t="s">
        <v>1112</v>
      </c>
      <c r="M197" s="10" t="s">
        <v>1113</v>
      </c>
      <c r="N197" s="10" t="s">
        <v>1114</v>
      </c>
      <c r="O197" s="10" t="s">
        <v>1115</v>
      </c>
      <c r="P197" s="10" t="s">
        <v>1116</v>
      </c>
    </row>
    <row r="198" spans="1:16" s="7" customFormat="1" ht="33.950000000000003" customHeight="1" x14ac:dyDescent="0.2">
      <c r="A198" s="8">
        <v>0</v>
      </c>
      <c r="B198" s="9">
        <f>A198*J198</f>
        <v>0</v>
      </c>
      <c r="C198" s="10" t="s">
        <v>131</v>
      </c>
      <c r="D198" s="10" t="s">
        <v>1117</v>
      </c>
      <c r="E198" s="10" t="s">
        <v>1086</v>
      </c>
      <c r="F198" s="8">
        <v>2024</v>
      </c>
      <c r="G198" s="8">
        <v>92</v>
      </c>
      <c r="H198" s="11" t="s">
        <v>46</v>
      </c>
      <c r="I198" s="12"/>
      <c r="J198" s="13">
        <v>643.5</v>
      </c>
      <c r="K198" s="10" t="s">
        <v>24</v>
      </c>
      <c r="L198" s="15" t="s">
        <v>1118</v>
      </c>
      <c r="M198" s="10" t="s">
        <v>1119</v>
      </c>
      <c r="N198" s="10" t="s">
        <v>1120</v>
      </c>
      <c r="O198" s="10" t="s">
        <v>1121</v>
      </c>
      <c r="P198" s="10" t="s">
        <v>1122</v>
      </c>
    </row>
    <row r="199" spans="1:16" s="7" customFormat="1" ht="33.950000000000003" customHeight="1" x14ac:dyDescent="0.2">
      <c r="A199" s="8">
        <v>0</v>
      </c>
      <c r="B199" s="9">
        <f>A199*J199</f>
        <v>0</v>
      </c>
      <c r="C199" s="10" t="s">
        <v>131</v>
      </c>
      <c r="D199" s="10" t="s">
        <v>1123</v>
      </c>
      <c r="E199" s="10" t="s">
        <v>1124</v>
      </c>
      <c r="F199" s="8">
        <v>2024</v>
      </c>
      <c r="G199" s="8">
        <v>112</v>
      </c>
      <c r="H199" s="11" t="s">
        <v>46</v>
      </c>
      <c r="I199" s="12"/>
      <c r="J199" s="13">
        <v>822.8</v>
      </c>
      <c r="K199" s="10" t="s">
        <v>24</v>
      </c>
      <c r="L199" s="15" t="s">
        <v>1125</v>
      </c>
      <c r="M199" s="10" t="s">
        <v>1126</v>
      </c>
      <c r="N199" s="10" t="s">
        <v>1127</v>
      </c>
      <c r="O199" s="10" t="s">
        <v>1128</v>
      </c>
      <c r="P199" s="10" t="s">
        <v>1129</v>
      </c>
    </row>
    <row r="200" spans="1:16" s="7" customFormat="1" ht="33.950000000000003" customHeight="1" x14ac:dyDescent="0.2">
      <c r="A200" s="8">
        <v>0</v>
      </c>
      <c r="B200" s="9">
        <f>A200*J200</f>
        <v>0</v>
      </c>
      <c r="C200" s="10" t="s">
        <v>131</v>
      </c>
      <c r="D200" s="10" t="s">
        <v>1130</v>
      </c>
      <c r="E200" s="10" t="s">
        <v>1131</v>
      </c>
      <c r="F200" s="8">
        <v>2025</v>
      </c>
      <c r="G200" s="8">
        <v>264</v>
      </c>
      <c r="H200" s="11" t="s">
        <v>22</v>
      </c>
      <c r="I200" s="12"/>
      <c r="J200" s="13">
        <v>1282.5999999999999</v>
      </c>
      <c r="K200" s="10" t="s">
        <v>24</v>
      </c>
      <c r="L200" s="15" t="s">
        <v>1132</v>
      </c>
      <c r="M200" s="10" t="s">
        <v>1133</v>
      </c>
      <c r="N200" s="10" t="s">
        <v>1134</v>
      </c>
      <c r="O200" s="10" t="s">
        <v>1135</v>
      </c>
      <c r="P200" s="10" t="s">
        <v>1136</v>
      </c>
    </row>
    <row r="201" spans="1:16" s="7" customFormat="1" ht="33.950000000000003" customHeight="1" x14ac:dyDescent="0.2">
      <c r="A201" s="8">
        <v>0</v>
      </c>
      <c r="B201" s="9">
        <f>A201*J201</f>
        <v>0</v>
      </c>
      <c r="C201" s="10" t="s">
        <v>131</v>
      </c>
      <c r="D201" s="10" t="s">
        <v>1137</v>
      </c>
      <c r="E201" s="10" t="s">
        <v>147</v>
      </c>
      <c r="F201" s="8">
        <v>2024</v>
      </c>
      <c r="G201" s="8">
        <v>84</v>
      </c>
      <c r="H201" s="11" t="s">
        <v>46</v>
      </c>
      <c r="I201" s="12"/>
      <c r="J201" s="13">
        <v>412.5</v>
      </c>
      <c r="K201" s="10" t="s">
        <v>24</v>
      </c>
      <c r="L201" s="15" t="s">
        <v>1138</v>
      </c>
      <c r="M201" s="10" t="s">
        <v>1139</v>
      </c>
      <c r="N201" s="10" t="s">
        <v>1140</v>
      </c>
      <c r="O201" s="10" t="s">
        <v>1141</v>
      </c>
      <c r="P201" s="10" t="s">
        <v>1142</v>
      </c>
    </row>
    <row r="202" spans="1:16" s="7" customFormat="1" ht="33.950000000000003" customHeight="1" x14ac:dyDescent="0.2">
      <c r="A202" s="8">
        <v>0</v>
      </c>
      <c r="B202" s="9">
        <f>A202*J202</f>
        <v>0</v>
      </c>
      <c r="C202" s="10" t="s">
        <v>131</v>
      </c>
      <c r="D202" s="10" t="s">
        <v>1143</v>
      </c>
      <c r="E202" s="10" t="s">
        <v>147</v>
      </c>
      <c r="F202" s="8">
        <v>2024</v>
      </c>
      <c r="G202" s="8">
        <v>76</v>
      </c>
      <c r="H202" s="11" t="s">
        <v>46</v>
      </c>
      <c r="I202" s="12"/>
      <c r="J202" s="13">
        <v>374</v>
      </c>
      <c r="K202" s="10" t="s">
        <v>24</v>
      </c>
      <c r="L202" s="15" t="s">
        <v>1144</v>
      </c>
      <c r="M202" s="10" t="s">
        <v>1145</v>
      </c>
      <c r="N202" s="10" t="s">
        <v>1146</v>
      </c>
      <c r="O202" s="10" t="s">
        <v>1147</v>
      </c>
      <c r="P202" s="10" t="s">
        <v>1148</v>
      </c>
    </row>
    <row r="203" spans="1:16" s="7" customFormat="1" ht="33.950000000000003" customHeight="1" x14ac:dyDescent="0.2">
      <c r="A203" s="8">
        <v>0</v>
      </c>
      <c r="B203" s="9">
        <f>A203*J203</f>
        <v>0</v>
      </c>
      <c r="C203" s="10" t="s">
        <v>131</v>
      </c>
      <c r="D203" s="10" t="s">
        <v>1149</v>
      </c>
      <c r="E203" s="10" t="s">
        <v>1150</v>
      </c>
      <c r="F203" s="8">
        <v>2025</v>
      </c>
      <c r="G203" s="8">
        <v>256</v>
      </c>
      <c r="H203" s="11" t="s">
        <v>22</v>
      </c>
      <c r="I203" s="12"/>
      <c r="J203" s="13">
        <v>1612.6</v>
      </c>
      <c r="K203" s="10" t="s">
        <v>24</v>
      </c>
      <c r="L203" s="15" t="s">
        <v>1151</v>
      </c>
      <c r="M203" s="10" t="s">
        <v>1152</v>
      </c>
      <c r="N203" s="10" t="s">
        <v>1153</v>
      </c>
      <c r="O203" s="10" t="s">
        <v>1154</v>
      </c>
      <c r="P203" s="10" t="s">
        <v>1155</v>
      </c>
    </row>
    <row r="204" spans="1:16" s="7" customFormat="1" ht="33.950000000000003" customHeight="1" x14ac:dyDescent="0.2">
      <c r="A204" s="8">
        <v>0</v>
      </c>
      <c r="B204" s="9">
        <f>A204*J204</f>
        <v>0</v>
      </c>
      <c r="C204" s="10" t="s">
        <v>131</v>
      </c>
      <c r="D204" s="10" t="s">
        <v>1156</v>
      </c>
      <c r="E204" s="10" t="s">
        <v>1157</v>
      </c>
      <c r="F204" s="8">
        <v>2025</v>
      </c>
      <c r="G204" s="8">
        <v>392</v>
      </c>
      <c r="H204" s="11" t="s">
        <v>22</v>
      </c>
      <c r="I204" s="12"/>
      <c r="J204" s="13">
        <v>1920.6</v>
      </c>
      <c r="K204" s="10" t="s">
        <v>24</v>
      </c>
      <c r="L204" s="15" t="s">
        <v>1158</v>
      </c>
      <c r="M204" s="10" t="s">
        <v>1159</v>
      </c>
      <c r="N204" s="10" t="s">
        <v>1160</v>
      </c>
      <c r="O204" s="10" t="s">
        <v>1161</v>
      </c>
      <c r="P204" s="10" t="s">
        <v>1162</v>
      </c>
    </row>
    <row r="205" spans="1:16" s="7" customFormat="1" ht="33.950000000000003" customHeight="1" x14ac:dyDescent="0.2">
      <c r="A205" s="8">
        <v>0</v>
      </c>
      <c r="B205" s="9">
        <f>A205*J205</f>
        <v>0</v>
      </c>
      <c r="C205" s="10" t="s">
        <v>131</v>
      </c>
      <c r="D205" s="10" t="s">
        <v>1163</v>
      </c>
      <c r="E205" s="10" t="s">
        <v>1164</v>
      </c>
      <c r="F205" s="8">
        <v>2025</v>
      </c>
      <c r="G205" s="8">
        <v>76</v>
      </c>
      <c r="H205" s="11" t="s">
        <v>46</v>
      </c>
      <c r="I205" s="12"/>
      <c r="J205" s="13">
        <v>677.6</v>
      </c>
      <c r="K205" s="10" t="s">
        <v>24</v>
      </c>
      <c r="L205" s="15" t="s">
        <v>1165</v>
      </c>
      <c r="M205" s="10" t="s">
        <v>1166</v>
      </c>
      <c r="N205" s="10" t="s">
        <v>1167</v>
      </c>
      <c r="O205" s="10" t="s">
        <v>1168</v>
      </c>
      <c r="P205" s="10" t="s">
        <v>1169</v>
      </c>
    </row>
    <row r="206" spans="1:16" s="7" customFormat="1" ht="33.950000000000003" customHeight="1" x14ac:dyDescent="0.2">
      <c r="A206" s="8">
        <v>0</v>
      </c>
      <c r="B206" s="9">
        <f>A206*J206</f>
        <v>0</v>
      </c>
      <c r="C206" s="10" t="s">
        <v>131</v>
      </c>
      <c r="D206" s="10" t="s">
        <v>1170</v>
      </c>
      <c r="E206" s="10" t="s">
        <v>749</v>
      </c>
      <c r="F206" s="8">
        <v>2025</v>
      </c>
      <c r="G206" s="8">
        <v>300</v>
      </c>
      <c r="H206" s="11" t="s">
        <v>22</v>
      </c>
      <c r="I206" s="12"/>
      <c r="J206" s="13">
        <v>1581.8</v>
      </c>
      <c r="K206" s="10" t="s">
        <v>24</v>
      </c>
      <c r="L206" s="15" t="s">
        <v>1171</v>
      </c>
      <c r="M206" s="10" t="s">
        <v>1172</v>
      </c>
      <c r="N206" s="10" t="s">
        <v>1173</v>
      </c>
      <c r="O206" s="10" t="s">
        <v>1174</v>
      </c>
      <c r="P206" s="10" t="s">
        <v>1175</v>
      </c>
    </row>
    <row r="207" spans="1:16" s="7" customFormat="1" ht="33.950000000000003" customHeight="1" x14ac:dyDescent="0.2">
      <c r="A207" s="8">
        <v>0</v>
      </c>
      <c r="B207" s="9">
        <f>A207*J207</f>
        <v>0</v>
      </c>
      <c r="C207" s="10" t="s">
        <v>131</v>
      </c>
      <c r="D207" s="10" t="s">
        <v>1176</v>
      </c>
      <c r="E207" s="10" t="s">
        <v>1177</v>
      </c>
      <c r="F207" s="8">
        <v>2025</v>
      </c>
      <c r="G207" s="8">
        <v>162</v>
      </c>
      <c r="H207" s="11" t="s">
        <v>22</v>
      </c>
      <c r="I207" s="12"/>
      <c r="J207" s="13">
        <v>1356.3</v>
      </c>
      <c r="K207" s="10" t="s">
        <v>24</v>
      </c>
      <c r="L207" s="15" t="s">
        <v>1178</v>
      </c>
      <c r="M207" s="10" t="s">
        <v>1179</v>
      </c>
      <c r="N207" s="10" t="s">
        <v>1180</v>
      </c>
      <c r="O207" s="10" t="s">
        <v>1181</v>
      </c>
      <c r="P207" s="10" t="s">
        <v>1182</v>
      </c>
    </row>
    <row r="208" spans="1:16" s="7" customFormat="1" ht="33.950000000000003" customHeight="1" x14ac:dyDescent="0.2">
      <c r="A208" s="8">
        <v>0</v>
      </c>
      <c r="B208" s="9">
        <f>A208*J208</f>
        <v>0</v>
      </c>
      <c r="C208" s="10" t="s">
        <v>131</v>
      </c>
      <c r="D208" s="10" t="s">
        <v>1183</v>
      </c>
      <c r="E208" s="10" t="s">
        <v>435</v>
      </c>
      <c r="F208" s="8">
        <v>2025</v>
      </c>
      <c r="G208" s="8">
        <v>124</v>
      </c>
      <c r="H208" s="11" t="s">
        <v>46</v>
      </c>
      <c r="I208" s="12"/>
      <c r="J208" s="13">
        <v>767.8</v>
      </c>
      <c r="K208" s="10" t="s">
        <v>24</v>
      </c>
      <c r="L208" s="15" t="s">
        <v>1184</v>
      </c>
      <c r="M208" s="10" t="s">
        <v>1185</v>
      </c>
      <c r="N208" s="10" t="s">
        <v>1186</v>
      </c>
      <c r="O208" s="10" t="s">
        <v>1187</v>
      </c>
      <c r="P208" s="10" t="s">
        <v>1188</v>
      </c>
    </row>
    <row r="209" spans="1:16" s="7" customFormat="1" ht="33.950000000000003" customHeight="1" x14ac:dyDescent="0.2">
      <c r="A209" s="8">
        <v>0</v>
      </c>
      <c r="B209" s="9">
        <f>A209*J209</f>
        <v>0</v>
      </c>
      <c r="C209" s="10" t="s">
        <v>131</v>
      </c>
      <c r="D209" s="10" t="s">
        <v>1189</v>
      </c>
      <c r="E209" s="10" t="s">
        <v>1190</v>
      </c>
      <c r="F209" s="8">
        <v>2024</v>
      </c>
      <c r="G209" s="8">
        <v>124</v>
      </c>
      <c r="H209" s="11" t="s">
        <v>46</v>
      </c>
      <c r="I209" s="12"/>
      <c r="J209" s="13">
        <v>767.8</v>
      </c>
      <c r="K209" s="10" t="s">
        <v>24</v>
      </c>
      <c r="L209" s="15" t="s">
        <v>1191</v>
      </c>
      <c r="M209" s="10" t="s">
        <v>1192</v>
      </c>
      <c r="N209" s="10" t="s">
        <v>1193</v>
      </c>
      <c r="O209" s="10" t="s">
        <v>1194</v>
      </c>
      <c r="P209" s="10" t="s">
        <v>1195</v>
      </c>
    </row>
    <row r="210" spans="1:16" s="7" customFormat="1" ht="33.950000000000003" customHeight="1" x14ac:dyDescent="0.2">
      <c r="A210" s="8">
        <v>0</v>
      </c>
      <c r="B210" s="9">
        <f>A210*J210</f>
        <v>0</v>
      </c>
      <c r="C210" s="10" t="s">
        <v>131</v>
      </c>
      <c r="D210" s="10" t="s">
        <v>1196</v>
      </c>
      <c r="E210" s="10" t="s">
        <v>993</v>
      </c>
      <c r="F210" s="8">
        <v>2025</v>
      </c>
      <c r="G210" s="8">
        <v>100</v>
      </c>
      <c r="H210" s="11" t="s">
        <v>46</v>
      </c>
      <c r="I210" s="12"/>
      <c r="J210" s="13">
        <v>619.29999999999995</v>
      </c>
      <c r="K210" s="10" t="s">
        <v>24</v>
      </c>
      <c r="L210" s="15" t="s">
        <v>1197</v>
      </c>
      <c r="M210" s="10" t="s">
        <v>1198</v>
      </c>
      <c r="N210" s="10" t="s">
        <v>1199</v>
      </c>
      <c r="O210" s="10" t="s">
        <v>1200</v>
      </c>
      <c r="P210" s="10" t="s">
        <v>1201</v>
      </c>
    </row>
    <row r="211" spans="1:16" s="7" customFormat="1" ht="33.950000000000003" customHeight="1" x14ac:dyDescent="0.2">
      <c r="A211" s="8">
        <v>0</v>
      </c>
      <c r="B211" s="9">
        <f>A211*J211</f>
        <v>0</v>
      </c>
      <c r="C211" s="10" t="s">
        <v>131</v>
      </c>
      <c r="D211" s="10" t="s">
        <v>1202</v>
      </c>
      <c r="E211" s="10" t="s">
        <v>1046</v>
      </c>
      <c r="F211" s="8">
        <v>2025</v>
      </c>
      <c r="G211" s="8">
        <v>116</v>
      </c>
      <c r="H211" s="11" t="s">
        <v>46</v>
      </c>
      <c r="I211" s="12"/>
      <c r="J211" s="13">
        <v>767.8</v>
      </c>
      <c r="K211" s="10" t="s">
        <v>24</v>
      </c>
      <c r="L211" s="15" t="s">
        <v>1203</v>
      </c>
      <c r="M211" s="10" t="s">
        <v>1204</v>
      </c>
      <c r="N211" s="10" t="s">
        <v>1205</v>
      </c>
      <c r="O211" s="10" t="s">
        <v>1206</v>
      </c>
      <c r="P211" s="10" t="s">
        <v>1207</v>
      </c>
    </row>
    <row r="212" spans="1:16" s="7" customFormat="1" ht="33.950000000000003" customHeight="1" x14ac:dyDescent="0.2">
      <c r="A212" s="8">
        <v>0</v>
      </c>
      <c r="B212" s="9">
        <f>A212*J212</f>
        <v>0</v>
      </c>
      <c r="C212" s="10" t="s">
        <v>131</v>
      </c>
      <c r="D212" s="10" t="s">
        <v>1208</v>
      </c>
      <c r="E212" s="10" t="s">
        <v>1209</v>
      </c>
      <c r="F212" s="8">
        <v>2024</v>
      </c>
      <c r="G212" s="8">
        <v>148</v>
      </c>
      <c r="H212" s="11" t="s">
        <v>22</v>
      </c>
      <c r="I212" s="12"/>
      <c r="J212" s="13">
        <v>1521.3</v>
      </c>
      <c r="K212" s="10" t="s">
        <v>24</v>
      </c>
      <c r="L212" s="15" t="s">
        <v>1210</v>
      </c>
      <c r="M212" s="10" t="s">
        <v>1211</v>
      </c>
      <c r="N212" s="10" t="s">
        <v>1212</v>
      </c>
      <c r="O212" s="10" t="s">
        <v>1213</v>
      </c>
      <c r="P212" s="10" t="s">
        <v>1214</v>
      </c>
    </row>
    <row r="213" spans="1:16" s="7" customFormat="1" ht="33.950000000000003" customHeight="1" x14ac:dyDescent="0.2">
      <c r="A213" s="8">
        <v>0</v>
      </c>
      <c r="B213" s="9">
        <f>A213*J213</f>
        <v>0</v>
      </c>
      <c r="C213" s="10" t="s">
        <v>131</v>
      </c>
      <c r="D213" s="10" t="s">
        <v>1215</v>
      </c>
      <c r="E213" s="10" t="s">
        <v>147</v>
      </c>
      <c r="F213" s="8">
        <v>2025</v>
      </c>
      <c r="G213" s="8">
        <v>116</v>
      </c>
      <c r="H213" s="11" t="s">
        <v>46</v>
      </c>
      <c r="I213" s="12"/>
      <c r="J213" s="13">
        <v>513.70000000000005</v>
      </c>
      <c r="K213" s="10" t="s">
        <v>24</v>
      </c>
      <c r="L213" s="15" t="s">
        <v>1216</v>
      </c>
      <c r="M213" s="10" t="s">
        <v>1217</v>
      </c>
      <c r="N213" s="10" t="s">
        <v>1218</v>
      </c>
      <c r="O213" s="10" t="s">
        <v>1219</v>
      </c>
      <c r="P213" s="10" t="s">
        <v>1220</v>
      </c>
    </row>
    <row r="214" spans="1:16" s="7" customFormat="1" ht="33.950000000000003" customHeight="1" x14ac:dyDescent="0.2">
      <c r="A214" s="8">
        <v>0</v>
      </c>
      <c r="B214" s="9">
        <f>A214*J214</f>
        <v>0</v>
      </c>
      <c r="C214" s="10" t="s">
        <v>131</v>
      </c>
      <c r="D214" s="10" t="s">
        <v>1221</v>
      </c>
      <c r="E214" s="10" t="s">
        <v>1222</v>
      </c>
      <c r="F214" s="8">
        <v>2025</v>
      </c>
      <c r="G214" s="8">
        <v>288</v>
      </c>
      <c r="H214" s="11" t="s">
        <v>22</v>
      </c>
      <c r="I214" s="12"/>
      <c r="J214" s="13">
        <v>1531.2</v>
      </c>
      <c r="K214" s="10" t="s">
        <v>24</v>
      </c>
      <c r="L214" s="15" t="s">
        <v>1223</v>
      </c>
      <c r="M214" s="10" t="s">
        <v>1224</v>
      </c>
      <c r="N214" s="10" t="s">
        <v>1225</v>
      </c>
      <c r="O214" s="10" t="s">
        <v>1226</v>
      </c>
      <c r="P214" s="10" t="s">
        <v>1227</v>
      </c>
    </row>
    <row r="215" spans="1:16" s="7" customFormat="1" ht="33.950000000000003" customHeight="1" x14ac:dyDescent="0.2">
      <c r="A215" s="8">
        <v>0</v>
      </c>
      <c r="B215" s="9">
        <f>A215*J215</f>
        <v>0</v>
      </c>
      <c r="C215" s="10" t="s">
        <v>131</v>
      </c>
      <c r="D215" s="10" t="s">
        <v>1228</v>
      </c>
      <c r="E215" s="10" t="s">
        <v>1229</v>
      </c>
      <c r="F215" s="8">
        <v>2025</v>
      </c>
      <c r="G215" s="8">
        <v>284</v>
      </c>
      <c r="H215" s="11" t="s">
        <v>22</v>
      </c>
      <c r="I215" s="12"/>
      <c r="J215" s="13">
        <v>2372.6999999999998</v>
      </c>
      <c r="K215" s="10" t="s">
        <v>24</v>
      </c>
      <c r="L215" s="15" t="s">
        <v>1230</v>
      </c>
      <c r="M215" s="10" t="s">
        <v>1231</v>
      </c>
      <c r="N215" s="10" t="s">
        <v>1232</v>
      </c>
      <c r="O215" s="10" t="s">
        <v>1233</v>
      </c>
      <c r="P215" s="10" t="s">
        <v>1234</v>
      </c>
    </row>
    <row r="216" spans="1:16" s="7" customFormat="1" ht="33.950000000000003" customHeight="1" x14ac:dyDescent="0.2">
      <c r="A216" s="8">
        <v>0</v>
      </c>
      <c r="B216" s="9">
        <f>A216*J216</f>
        <v>0</v>
      </c>
      <c r="C216" s="10" t="s">
        <v>131</v>
      </c>
      <c r="D216" s="10" t="s">
        <v>1235</v>
      </c>
      <c r="E216" s="10" t="s">
        <v>435</v>
      </c>
      <c r="F216" s="8">
        <v>2025</v>
      </c>
      <c r="G216" s="8">
        <v>512</v>
      </c>
      <c r="H216" s="11" t="s">
        <v>46</v>
      </c>
      <c r="I216" s="12"/>
      <c r="J216" s="13">
        <v>3194.4</v>
      </c>
      <c r="K216" s="10" t="s">
        <v>24</v>
      </c>
      <c r="L216" s="15" t="s">
        <v>1236</v>
      </c>
      <c r="M216" s="10" t="s">
        <v>1237</v>
      </c>
      <c r="N216" s="10" t="s">
        <v>1238</v>
      </c>
      <c r="O216" s="10" t="s">
        <v>1239</v>
      </c>
      <c r="P216" s="10" t="s">
        <v>1240</v>
      </c>
    </row>
    <row r="217" spans="1:16" s="7" customFormat="1" ht="33.950000000000003" customHeight="1" x14ac:dyDescent="0.2">
      <c r="A217" s="8">
        <v>0</v>
      </c>
      <c r="B217" s="9">
        <f>A217*J217</f>
        <v>0</v>
      </c>
      <c r="C217" s="10" t="s">
        <v>131</v>
      </c>
      <c r="D217" s="10" t="s">
        <v>1241</v>
      </c>
      <c r="E217" s="10" t="s">
        <v>1242</v>
      </c>
      <c r="F217" s="8">
        <v>2025</v>
      </c>
      <c r="G217" s="8">
        <v>240</v>
      </c>
      <c r="H217" s="11" t="s">
        <v>22</v>
      </c>
      <c r="I217" s="12"/>
      <c r="J217" s="13">
        <v>1634.6</v>
      </c>
      <c r="K217" s="10" t="s">
        <v>24</v>
      </c>
      <c r="L217" s="15" t="s">
        <v>1243</v>
      </c>
      <c r="M217" s="10" t="s">
        <v>1244</v>
      </c>
      <c r="N217" s="10" t="s">
        <v>1245</v>
      </c>
      <c r="O217" s="10" t="s">
        <v>1246</v>
      </c>
      <c r="P217" s="10" t="s">
        <v>1247</v>
      </c>
    </row>
    <row r="218" spans="1:16" s="7" customFormat="1" ht="33.950000000000003" customHeight="1" x14ac:dyDescent="0.2">
      <c r="A218" s="8">
        <v>0</v>
      </c>
      <c r="B218" s="9">
        <f>A218*J218</f>
        <v>0</v>
      </c>
      <c r="C218" s="10" t="s">
        <v>131</v>
      </c>
      <c r="D218" s="10" t="s">
        <v>1248</v>
      </c>
      <c r="E218" s="10" t="s">
        <v>147</v>
      </c>
      <c r="F218" s="8">
        <v>2024</v>
      </c>
      <c r="G218" s="8">
        <v>104</v>
      </c>
      <c r="H218" s="11" t="s">
        <v>46</v>
      </c>
      <c r="I218" s="12"/>
      <c r="J218" s="13">
        <v>575.29999999999995</v>
      </c>
      <c r="K218" s="10" t="s">
        <v>24</v>
      </c>
      <c r="L218" s="15" t="s">
        <v>1249</v>
      </c>
      <c r="M218" s="10" t="s">
        <v>1250</v>
      </c>
      <c r="N218" s="10" t="s">
        <v>1251</v>
      </c>
      <c r="O218" s="10" t="s">
        <v>1252</v>
      </c>
      <c r="P218" s="10" t="s">
        <v>1253</v>
      </c>
    </row>
    <row r="219" spans="1:16" s="7" customFormat="1" ht="33.950000000000003" customHeight="1" x14ac:dyDescent="0.2">
      <c r="A219" s="8">
        <v>0</v>
      </c>
      <c r="B219" s="9">
        <f>A219*J219</f>
        <v>0</v>
      </c>
      <c r="C219" s="10" t="s">
        <v>131</v>
      </c>
      <c r="D219" s="10" t="s">
        <v>1254</v>
      </c>
      <c r="E219" s="10" t="s">
        <v>1255</v>
      </c>
      <c r="F219" s="8">
        <v>2025</v>
      </c>
      <c r="G219" s="8">
        <v>208</v>
      </c>
      <c r="H219" s="11" t="s">
        <v>22</v>
      </c>
      <c r="I219" s="12"/>
      <c r="J219" s="13">
        <v>1153.9000000000001</v>
      </c>
      <c r="K219" s="10" t="s">
        <v>24</v>
      </c>
      <c r="L219" s="15" t="s">
        <v>1256</v>
      </c>
      <c r="M219" s="10" t="s">
        <v>1257</v>
      </c>
      <c r="N219" s="10" t="s">
        <v>1258</v>
      </c>
      <c r="O219" s="10" t="s">
        <v>1259</v>
      </c>
      <c r="P219" s="10" t="s">
        <v>1260</v>
      </c>
    </row>
    <row r="220" spans="1:16" s="7" customFormat="1" ht="33.950000000000003" customHeight="1" x14ac:dyDescent="0.2">
      <c r="A220" s="8">
        <v>0</v>
      </c>
      <c r="B220" s="9">
        <f>A220*J220</f>
        <v>0</v>
      </c>
      <c r="C220" s="10" t="s">
        <v>131</v>
      </c>
      <c r="D220" s="10" t="s">
        <v>1261</v>
      </c>
      <c r="E220" s="10" t="s">
        <v>60</v>
      </c>
      <c r="F220" s="8">
        <v>2025</v>
      </c>
      <c r="G220" s="8">
        <v>88</v>
      </c>
      <c r="H220" s="11" t="s">
        <v>46</v>
      </c>
      <c r="I220" s="12"/>
      <c r="J220" s="13">
        <v>476.3</v>
      </c>
      <c r="K220" s="10" t="s">
        <v>24</v>
      </c>
      <c r="L220" s="15" t="s">
        <v>1262</v>
      </c>
      <c r="M220" s="10" t="s">
        <v>1263</v>
      </c>
      <c r="N220" s="10" t="s">
        <v>1264</v>
      </c>
      <c r="O220" s="10" t="s">
        <v>1265</v>
      </c>
      <c r="P220" s="10" t="s">
        <v>1266</v>
      </c>
    </row>
    <row r="221" spans="1:16" s="7" customFormat="1" ht="33.950000000000003" customHeight="1" x14ac:dyDescent="0.2">
      <c r="A221" s="8">
        <v>0</v>
      </c>
      <c r="B221" s="9">
        <f>A221*J221</f>
        <v>0</v>
      </c>
      <c r="C221" s="10" t="s">
        <v>131</v>
      </c>
      <c r="D221" s="10" t="s">
        <v>1267</v>
      </c>
      <c r="E221" s="10" t="s">
        <v>133</v>
      </c>
      <c r="F221" s="8">
        <v>2025</v>
      </c>
      <c r="G221" s="8">
        <v>196</v>
      </c>
      <c r="H221" s="11" t="s">
        <v>22</v>
      </c>
      <c r="I221" s="12"/>
      <c r="J221" s="13">
        <v>1262.8</v>
      </c>
      <c r="K221" s="10" t="s">
        <v>24</v>
      </c>
      <c r="L221" s="15" t="s">
        <v>1268</v>
      </c>
      <c r="M221" s="10" t="s">
        <v>1269</v>
      </c>
      <c r="N221" s="10" t="s">
        <v>1270</v>
      </c>
      <c r="O221" s="10" t="s">
        <v>1271</v>
      </c>
      <c r="P221" s="10" t="s">
        <v>1272</v>
      </c>
    </row>
    <row r="222" spans="1:16" s="7" customFormat="1" ht="33.950000000000003" customHeight="1" x14ac:dyDescent="0.2">
      <c r="A222" s="8">
        <v>0</v>
      </c>
      <c r="B222" s="9">
        <f>A222*J222</f>
        <v>0</v>
      </c>
      <c r="C222" s="10" t="s">
        <v>131</v>
      </c>
      <c r="D222" s="10" t="s">
        <v>1273</v>
      </c>
      <c r="E222" s="10" t="s">
        <v>1274</v>
      </c>
      <c r="F222" s="8">
        <v>2025</v>
      </c>
      <c r="G222" s="8">
        <v>320</v>
      </c>
      <c r="H222" s="11" t="s">
        <v>22</v>
      </c>
      <c r="I222" s="12"/>
      <c r="J222" s="13">
        <v>1415.7</v>
      </c>
      <c r="K222" s="10" t="s">
        <v>24</v>
      </c>
      <c r="L222" s="15" t="s">
        <v>1275</v>
      </c>
      <c r="M222" s="10" t="s">
        <v>1276</v>
      </c>
      <c r="N222" s="10" t="s">
        <v>1277</v>
      </c>
      <c r="O222" s="10" t="s">
        <v>1278</v>
      </c>
      <c r="P222" s="10" t="s">
        <v>1279</v>
      </c>
    </row>
    <row r="223" spans="1:16" s="7" customFormat="1" ht="33.950000000000003" customHeight="1" x14ac:dyDescent="0.2">
      <c r="A223" s="8">
        <v>0</v>
      </c>
      <c r="B223" s="9">
        <f>A223*J223</f>
        <v>0</v>
      </c>
      <c r="C223" s="10" t="s">
        <v>131</v>
      </c>
      <c r="D223" s="10" t="s">
        <v>1280</v>
      </c>
      <c r="E223" s="10" t="s">
        <v>1281</v>
      </c>
      <c r="F223" s="8">
        <v>2025</v>
      </c>
      <c r="G223" s="8">
        <v>192</v>
      </c>
      <c r="H223" s="11" t="s">
        <v>22</v>
      </c>
      <c r="I223" s="12"/>
      <c r="J223" s="13">
        <v>772.2</v>
      </c>
      <c r="K223" s="10" t="s">
        <v>24</v>
      </c>
      <c r="L223" s="15" t="s">
        <v>1282</v>
      </c>
      <c r="M223" s="10" t="s">
        <v>1283</v>
      </c>
      <c r="N223" s="10" t="s">
        <v>1284</v>
      </c>
      <c r="O223" s="10" t="s">
        <v>1285</v>
      </c>
      <c r="P223" s="10" t="s">
        <v>1286</v>
      </c>
    </row>
    <row r="224" spans="1:16" s="7" customFormat="1" ht="33.950000000000003" customHeight="1" x14ac:dyDescent="0.2">
      <c r="A224" s="8">
        <v>0</v>
      </c>
      <c r="B224" s="9">
        <f>A224*J224</f>
        <v>0</v>
      </c>
      <c r="C224" s="10" t="s">
        <v>131</v>
      </c>
      <c r="D224" s="10" t="s">
        <v>1287</v>
      </c>
      <c r="E224" s="10" t="s">
        <v>147</v>
      </c>
      <c r="F224" s="8">
        <v>2024</v>
      </c>
      <c r="G224" s="8">
        <v>112</v>
      </c>
      <c r="H224" s="11" t="s">
        <v>46</v>
      </c>
      <c r="I224" s="12"/>
      <c r="J224" s="13">
        <v>496.1</v>
      </c>
      <c r="K224" s="10" t="s">
        <v>24</v>
      </c>
      <c r="L224" s="15" t="s">
        <v>1288</v>
      </c>
      <c r="M224" s="10" t="s">
        <v>1289</v>
      </c>
      <c r="N224" s="10" t="s">
        <v>1290</v>
      </c>
      <c r="O224" s="10" t="s">
        <v>1291</v>
      </c>
      <c r="P224" s="10" t="s">
        <v>1292</v>
      </c>
    </row>
    <row r="225" spans="1:16" s="7" customFormat="1" ht="33.950000000000003" customHeight="1" x14ac:dyDescent="0.2">
      <c r="A225" s="8">
        <v>0</v>
      </c>
      <c r="B225" s="9">
        <f>A225*J225</f>
        <v>0</v>
      </c>
      <c r="C225" s="10" t="s">
        <v>131</v>
      </c>
      <c r="D225" s="10" t="s">
        <v>1293</v>
      </c>
      <c r="E225" s="10" t="s">
        <v>147</v>
      </c>
      <c r="F225" s="8">
        <v>2024</v>
      </c>
      <c r="G225" s="8">
        <v>120</v>
      </c>
      <c r="H225" s="11" t="s">
        <v>46</v>
      </c>
      <c r="I225" s="12"/>
      <c r="J225" s="13">
        <v>531.29999999999995</v>
      </c>
      <c r="K225" s="10" t="s">
        <v>24</v>
      </c>
      <c r="L225" s="15" t="s">
        <v>1294</v>
      </c>
      <c r="M225" s="10" t="s">
        <v>1295</v>
      </c>
      <c r="N225" s="10" t="s">
        <v>1296</v>
      </c>
      <c r="O225" s="10" t="s">
        <v>1297</v>
      </c>
      <c r="P225" s="10" t="s">
        <v>1298</v>
      </c>
    </row>
    <row r="226" spans="1:16" s="7" customFormat="1" ht="33.950000000000003" customHeight="1" x14ac:dyDescent="0.2">
      <c r="A226" s="8">
        <v>0</v>
      </c>
      <c r="B226" s="9">
        <f>A226*J226</f>
        <v>0</v>
      </c>
      <c r="C226" s="10" t="s">
        <v>131</v>
      </c>
      <c r="D226" s="10" t="s">
        <v>1299</v>
      </c>
      <c r="E226" s="10" t="s">
        <v>147</v>
      </c>
      <c r="F226" s="8">
        <v>2024</v>
      </c>
      <c r="G226" s="8">
        <v>120</v>
      </c>
      <c r="H226" s="11" t="s">
        <v>46</v>
      </c>
      <c r="I226" s="12"/>
      <c r="J226" s="13">
        <v>531.29999999999995</v>
      </c>
      <c r="K226" s="10" t="s">
        <v>24</v>
      </c>
      <c r="L226" s="15" t="s">
        <v>1300</v>
      </c>
      <c r="M226" s="10" t="s">
        <v>1301</v>
      </c>
      <c r="N226" s="10" t="s">
        <v>1302</v>
      </c>
      <c r="O226" s="10" t="s">
        <v>1303</v>
      </c>
      <c r="P226" s="10" t="s">
        <v>1304</v>
      </c>
    </row>
    <row r="227" spans="1:16" s="7" customFormat="1" ht="33.950000000000003" customHeight="1" x14ac:dyDescent="0.2">
      <c r="A227" s="8">
        <v>0</v>
      </c>
      <c r="B227" s="9">
        <f>A227*J227</f>
        <v>0</v>
      </c>
      <c r="C227" s="10" t="s">
        <v>131</v>
      </c>
      <c r="D227" s="10" t="s">
        <v>1305</v>
      </c>
      <c r="E227" s="10" t="s">
        <v>1306</v>
      </c>
      <c r="F227" s="8">
        <v>2025</v>
      </c>
      <c r="G227" s="8">
        <v>384</v>
      </c>
      <c r="H227" s="11" t="s">
        <v>22</v>
      </c>
      <c r="I227" s="12"/>
      <c r="J227" s="13">
        <v>1699.5</v>
      </c>
      <c r="K227" s="10" t="s">
        <v>24</v>
      </c>
      <c r="L227" s="15" t="s">
        <v>1307</v>
      </c>
      <c r="M227" s="10" t="s">
        <v>1308</v>
      </c>
      <c r="N227" s="10" t="s">
        <v>1309</v>
      </c>
      <c r="O227" s="10" t="s">
        <v>1310</v>
      </c>
      <c r="P227" s="10" t="s">
        <v>1311</v>
      </c>
    </row>
    <row r="228" spans="1:16" s="7" customFormat="1" ht="33.950000000000003" customHeight="1" x14ac:dyDescent="0.2">
      <c r="A228" s="8">
        <v>0</v>
      </c>
      <c r="B228" s="9">
        <f>A228*J228</f>
        <v>0</v>
      </c>
      <c r="C228" s="10" t="s">
        <v>131</v>
      </c>
      <c r="D228" s="10" t="s">
        <v>1312</v>
      </c>
      <c r="E228" s="10" t="s">
        <v>1306</v>
      </c>
      <c r="F228" s="8">
        <v>2025</v>
      </c>
      <c r="G228" s="8">
        <v>352</v>
      </c>
      <c r="H228" s="11" t="s">
        <v>22</v>
      </c>
      <c r="I228" s="12"/>
      <c r="J228" s="13">
        <v>1557.6</v>
      </c>
      <c r="K228" s="10" t="s">
        <v>24</v>
      </c>
      <c r="L228" s="15" t="s">
        <v>1313</v>
      </c>
      <c r="M228" s="10" t="s">
        <v>1314</v>
      </c>
      <c r="N228" s="10" t="s">
        <v>1315</v>
      </c>
      <c r="O228" s="10" t="s">
        <v>1316</v>
      </c>
      <c r="P228" s="10" t="s">
        <v>1317</v>
      </c>
    </row>
    <row r="229" spans="1:16" s="7" customFormat="1" ht="33.950000000000003" customHeight="1" x14ac:dyDescent="0.2">
      <c r="A229" s="8">
        <v>0</v>
      </c>
      <c r="B229" s="9">
        <f>A229*J229</f>
        <v>0</v>
      </c>
      <c r="C229" s="10" t="s">
        <v>131</v>
      </c>
      <c r="D229" s="10" t="s">
        <v>1318</v>
      </c>
      <c r="E229" s="10" t="s">
        <v>1319</v>
      </c>
      <c r="F229" s="8">
        <v>2024</v>
      </c>
      <c r="G229" s="8">
        <v>172</v>
      </c>
      <c r="H229" s="11" t="s">
        <v>22</v>
      </c>
      <c r="I229" s="12"/>
      <c r="J229" s="13">
        <v>1064.8</v>
      </c>
      <c r="K229" s="10" t="s">
        <v>24</v>
      </c>
      <c r="L229" s="15" t="s">
        <v>1320</v>
      </c>
      <c r="M229" s="10" t="s">
        <v>1321</v>
      </c>
      <c r="N229" s="10" t="s">
        <v>1322</v>
      </c>
      <c r="O229" s="10" t="s">
        <v>1323</v>
      </c>
      <c r="P229" s="10" t="s">
        <v>1324</v>
      </c>
    </row>
    <row r="230" spans="1:16" s="7" customFormat="1" ht="33.950000000000003" customHeight="1" x14ac:dyDescent="0.2">
      <c r="A230" s="8">
        <v>0</v>
      </c>
      <c r="B230" s="9">
        <f>A230*J230</f>
        <v>0</v>
      </c>
      <c r="C230" s="10" t="s">
        <v>215</v>
      </c>
      <c r="D230" s="10" t="s">
        <v>1325</v>
      </c>
      <c r="E230" s="10" t="s">
        <v>1326</v>
      </c>
      <c r="F230" s="8">
        <v>2025</v>
      </c>
      <c r="G230" s="8">
        <v>188</v>
      </c>
      <c r="H230" s="11" t="s">
        <v>22</v>
      </c>
      <c r="I230" s="12"/>
      <c r="J230" s="13">
        <v>969.1</v>
      </c>
      <c r="K230" s="10" t="s">
        <v>24</v>
      </c>
      <c r="L230" s="15" t="s">
        <v>1327</v>
      </c>
      <c r="M230" s="10" t="s">
        <v>1328</v>
      </c>
      <c r="N230" s="10" t="s">
        <v>1329</v>
      </c>
      <c r="O230" s="10" t="s">
        <v>1330</v>
      </c>
      <c r="P230" s="10" t="s">
        <v>1331</v>
      </c>
    </row>
    <row r="231" spans="1:16" s="7" customFormat="1" ht="33.950000000000003" customHeight="1" x14ac:dyDescent="0.2">
      <c r="A231" s="8">
        <v>0</v>
      </c>
      <c r="B231" s="9">
        <f>A231*J231</f>
        <v>0</v>
      </c>
      <c r="C231" s="10" t="s">
        <v>215</v>
      </c>
      <c r="D231" s="10" t="s">
        <v>1332</v>
      </c>
      <c r="E231" s="10" t="s">
        <v>1333</v>
      </c>
      <c r="F231" s="8">
        <v>2024</v>
      </c>
      <c r="G231" s="8">
        <v>198</v>
      </c>
      <c r="H231" s="11" t="s">
        <v>22</v>
      </c>
      <c r="I231" s="12"/>
      <c r="J231" s="13">
        <v>1255.0999999999999</v>
      </c>
      <c r="K231" s="10" t="s">
        <v>24</v>
      </c>
      <c r="L231" s="15" t="s">
        <v>1334</v>
      </c>
      <c r="M231" s="10" t="s">
        <v>1335</v>
      </c>
      <c r="N231" s="10" t="s">
        <v>1336</v>
      </c>
      <c r="O231" s="10" t="s">
        <v>1337</v>
      </c>
      <c r="P231" s="10" t="s">
        <v>1338</v>
      </c>
    </row>
    <row r="232" spans="1:16" s="7" customFormat="1" ht="33.950000000000003" customHeight="1" x14ac:dyDescent="0.2">
      <c r="A232" s="8">
        <v>0</v>
      </c>
      <c r="B232" s="9">
        <f>A232*J232</f>
        <v>0</v>
      </c>
      <c r="C232" s="10" t="s">
        <v>215</v>
      </c>
      <c r="D232" s="10" t="s">
        <v>1339</v>
      </c>
      <c r="E232" s="10" t="s">
        <v>1340</v>
      </c>
      <c r="F232" s="8">
        <v>2024</v>
      </c>
      <c r="G232" s="8">
        <v>208</v>
      </c>
      <c r="H232" s="11" t="s">
        <v>22</v>
      </c>
      <c r="I232" s="12"/>
      <c r="J232" s="13">
        <v>928.4</v>
      </c>
      <c r="K232" s="10" t="s">
        <v>24</v>
      </c>
      <c r="L232" s="15" t="s">
        <v>1341</v>
      </c>
      <c r="M232" s="10" t="s">
        <v>1342</v>
      </c>
      <c r="N232" s="10" t="s">
        <v>1343</v>
      </c>
      <c r="O232" s="10" t="s">
        <v>1344</v>
      </c>
      <c r="P232" s="10" t="s">
        <v>1345</v>
      </c>
    </row>
    <row r="233" spans="1:16" s="7" customFormat="1" ht="33.950000000000003" customHeight="1" x14ac:dyDescent="0.2">
      <c r="A233" s="8">
        <v>0</v>
      </c>
      <c r="B233" s="9">
        <f>A233*J233</f>
        <v>0</v>
      </c>
      <c r="C233" s="10" t="s">
        <v>215</v>
      </c>
      <c r="D233" s="10" t="s">
        <v>1346</v>
      </c>
      <c r="E233" s="10" t="s">
        <v>1347</v>
      </c>
      <c r="F233" s="8">
        <v>2025</v>
      </c>
      <c r="G233" s="8">
        <v>124</v>
      </c>
      <c r="H233" s="11" t="s">
        <v>46</v>
      </c>
      <c r="I233" s="12"/>
      <c r="J233" s="13">
        <v>757.9</v>
      </c>
      <c r="K233" s="10" t="s">
        <v>24</v>
      </c>
      <c r="L233" s="15" t="s">
        <v>1348</v>
      </c>
      <c r="M233" s="10" t="s">
        <v>1349</v>
      </c>
      <c r="N233" s="10" t="s">
        <v>1350</v>
      </c>
      <c r="O233" s="10" t="s">
        <v>1351</v>
      </c>
      <c r="P233" s="10" t="s">
        <v>1352</v>
      </c>
    </row>
    <row r="234" spans="1:16" s="7" customFormat="1" ht="33.950000000000003" customHeight="1" x14ac:dyDescent="0.2">
      <c r="A234" s="8">
        <v>0</v>
      </c>
      <c r="B234" s="9">
        <f>A234*J234</f>
        <v>0</v>
      </c>
      <c r="C234" s="10" t="s">
        <v>215</v>
      </c>
      <c r="D234" s="10" t="s">
        <v>1353</v>
      </c>
      <c r="E234" s="10" t="s">
        <v>1354</v>
      </c>
      <c r="F234" s="8">
        <v>2025</v>
      </c>
      <c r="G234" s="8">
        <v>316</v>
      </c>
      <c r="H234" s="11" t="s">
        <v>22</v>
      </c>
      <c r="I234" s="12"/>
      <c r="J234" s="13">
        <v>1326.6</v>
      </c>
      <c r="K234" s="10" t="s">
        <v>24</v>
      </c>
      <c r="L234" s="15" t="s">
        <v>1355</v>
      </c>
      <c r="M234" s="10" t="s">
        <v>1356</v>
      </c>
      <c r="N234" s="10" t="s">
        <v>1357</v>
      </c>
      <c r="O234" s="10" t="s">
        <v>1358</v>
      </c>
      <c r="P234" s="10" t="s">
        <v>1359</v>
      </c>
    </row>
    <row r="235" spans="1:16" s="7" customFormat="1" ht="33.950000000000003" customHeight="1" x14ac:dyDescent="0.2">
      <c r="A235" s="8">
        <v>0</v>
      </c>
      <c r="B235" s="9">
        <f>A235*J235</f>
        <v>0</v>
      </c>
      <c r="C235" s="10" t="s">
        <v>236</v>
      </c>
      <c r="D235" s="10" t="s">
        <v>1360</v>
      </c>
      <c r="E235" s="10" t="s">
        <v>251</v>
      </c>
      <c r="F235" s="8">
        <v>2025</v>
      </c>
      <c r="G235" s="8">
        <v>260</v>
      </c>
      <c r="H235" s="11" t="s">
        <v>22</v>
      </c>
      <c r="I235" s="12"/>
      <c r="J235" s="13">
        <v>1317.8</v>
      </c>
      <c r="K235" s="10" t="s">
        <v>24</v>
      </c>
      <c r="L235" s="15" t="s">
        <v>1361</v>
      </c>
      <c r="M235" s="10" t="s">
        <v>1362</v>
      </c>
      <c r="N235" s="10" t="s">
        <v>1363</v>
      </c>
      <c r="O235" s="10" t="s">
        <v>1364</v>
      </c>
      <c r="P235" s="10" t="s">
        <v>1365</v>
      </c>
    </row>
    <row r="236" spans="1:16" s="7" customFormat="1" ht="33.950000000000003" customHeight="1" x14ac:dyDescent="0.2">
      <c r="A236" s="8">
        <v>0</v>
      </c>
      <c r="B236" s="9">
        <f>A236*J236</f>
        <v>0</v>
      </c>
      <c r="C236" s="10" t="s">
        <v>236</v>
      </c>
      <c r="D236" s="10" t="s">
        <v>1366</v>
      </c>
      <c r="E236" s="10" t="s">
        <v>1367</v>
      </c>
      <c r="F236" s="8">
        <v>2025</v>
      </c>
      <c r="G236" s="8">
        <v>220</v>
      </c>
      <c r="H236" s="11" t="s">
        <v>22</v>
      </c>
      <c r="I236" s="12"/>
      <c r="J236" s="13">
        <v>1549.9</v>
      </c>
      <c r="K236" s="10" t="s">
        <v>24</v>
      </c>
      <c r="L236" s="15" t="s">
        <v>1368</v>
      </c>
      <c r="M236" s="10" t="s">
        <v>1369</v>
      </c>
      <c r="N236" s="10" t="s">
        <v>1370</v>
      </c>
      <c r="O236" s="10" t="s">
        <v>1371</v>
      </c>
      <c r="P236" s="10" t="s">
        <v>1372</v>
      </c>
    </row>
    <row r="237" spans="1:16" s="7" customFormat="1" ht="33.950000000000003" customHeight="1" x14ac:dyDescent="0.2">
      <c r="A237" s="8">
        <v>0</v>
      </c>
      <c r="B237" s="9">
        <f>A237*J237</f>
        <v>0</v>
      </c>
      <c r="C237" s="10" t="s">
        <v>236</v>
      </c>
      <c r="D237" s="10" t="s">
        <v>1373</v>
      </c>
      <c r="E237" s="10" t="s">
        <v>1374</v>
      </c>
      <c r="F237" s="8">
        <v>2025</v>
      </c>
      <c r="G237" s="8">
        <v>424</v>
      </c>
      <c r="H237" s="11" t="s">
        <v>22</v>
      </c>
      <c r="I237" s="12"/>
      <c r="J237" s="13">
        <v>1399.2</v>
      </c>
      <c r="K237" s="10" t="s">
        <v>24</v>
      </c>
      <c r="L237" s="15" t="s">
        <v>1375</v>
      </c>
      <c r="M237" s="10" t="s">
        <v>1376</v>
      </c>
      <c r="N237" s="10" t="s">
        <v>1377</v>
      </c>
      <c r="O237" s="10" t="s">
        <v>1378</v>
      </c>
      <c r="P237" s="10" t="s">
        <v>1379</v>
      </c>
    </row>
    <row r="238" spans="1:16" s="7" customFormat="1" ht="33.950000000000003" customHeight="1" x14ac:dyDescent="0.2">
      <c r="A238" s="8">
        <v>0</v>
      </c>
      <c r="B238" s="9">
        <f>A238*J238</f>
        <v>0</v>
      </c>
      <c r="C238" s="10" t="s">
        <v>236</v>
      </c>
      <c r="D238" s="10" t="s">
        <v>1380</v>
      </c>
      <c r="E238" s="10" t="s">
        <v>1381</v>
      </c>
      <c r="F238" s="8">
        <v>2024</v>
      </c>
      <c r="G238" s="8">
        <v>148</v>
      </c>
      <c r="H238" s="11" t="s">
        <v>22</v>
      </c>
      <c r="I238" s="12"/>
      <c r="J238" s="13">
        <v>916.3</v>
      </c>
      <c r="K238" s="10" t="s">
        <v>24</v>
      </c>
      <c r="L238" s="15" t="s">
        <v>1382</v>
      </c>
      <c r="M238" s="10" t="s">
        <v>1383</v>
      </c>
      <c r="N238" s="10" t="s">
        <v>1384</v>
      </c>
      <c r="O238" s="10" t="s">
        <v>1385</v>
      </c>
      <c r="P238" s="10" t="s">
        <v>1386</v>
      </c>
    </row>
    <row r="239" spans="1:16" s="7" customFormat="1" ht="33.950000000000003" customHeight="1" x14ac:dyDescent="0.2">
      <c r="A239" s="8">
        <v>0</v>
      </c>
      <c r="B239" s="9">
        <f>A239*J239</f>
        <v>0</v>
      </c>
      <c r="C239" s="10" t="s">
        <v>236</v>
      </c>
      <c r="D239" s="10" t="s">
        <v>1387</v>
      </c>
      <c r="E239" s="10" t="s">
        <v>1388</v>
      </c>
      <c r="F239" s="8">
        <v>2025</v>
      </c>
      <c r="G239" s="8">
        <v>288</v>
      </c>
      <c r="H239" s="11" t="s">
        <v>22</v>
      </c>
      <c r="I239" s="12"/>
      <c r="J239" s="13">
        <v>1273.8</v>
      </c>
      <c r="K239" s="10" t="s">
        <v>24</v>
      </c>
      <c r="L239" s="15" t="s">
        <v>1389</v>
      </c>
      <c r="M239" s="10" t="s">
        <v>1390</v>
      </c>
      <c r="N239" s="10" t="s">
        <v>1391</v>
      </c>
      <c r="O239" s="10" t="s">
        <v>1392</v>
      </c>
      <c r="P239" s="10" t="s">
        <v>1393</v>
      </c>
    </row>
    <row r="240" spans="1:16" s="7" customFormat="1" ht="33.950000000000003" customHeight="1" x14ac:dyDescent="0.2">
      <c r="A240" s="8">
        <v>0</v>
      </c>
      <c r="B240" s="9">
        <f>A240*J240</f>
        <v>0</v>
      </c>
      <c r="C240" s="10" t="s">
        <v>236</v>
      </c>
      <c r="D240" s="10" t="s">
        <v>1394</v>
      </c>
      <c r="E240" s="10" t="s">
        <v>1395</v>
      </c>
      <c r="F240" s="8">
        <v>2025</v>
      </c>
      <c r="G240" s="8">
        <v>240</v>
      </c>
      <c r="H240" s="11" t="s">
        <v>22</v>
      </c>
      <c r="I240" s="12"/>
      <c r="J240" s="13">
        <v>1261.7</v>
      </c>
      <c r="K240" s="10" t="s">
        <v>24</v>
      </c>
      <c r="L240" s="15" t="s">
        <v>1396</v>
      </c>
      <c r="M240" s="10" t="s">
        <v>1397</v>
      </c>
      <c r="N240" s="10" t="s">
        <v>1398</v>
      </c>
      <c r="O240" s="10" t="s">
        <v>1399</v>
      </c>
      <c r="P240" s="10" t="s">
        <v>1400</v>
      </c>
    </row>
    <row r="241" spans="1:16" s="7" customFormat="1" ht="33.950000000000003" customHeight="1" x14ac:dyDescent="0.2">
      <c r="A241" s="8">
        <v>0</v>
      </c>
      <c r="B241" s="9">
        <f>A241*J241</f>
        <v>0</v>
      </c>
      <c r="C241" s="10" t="s">
        <v>236</v>
      </c>
      <c r="D241" s="10" t="s">
        <v>1401</v>
      </c>
      <c r="E241" s="10" t="s">
        <v>1402</v>
      </c>
      <c r="F241" s="8">
        <v>2024</v>
      </c>
      <c r="G241" s="8">
        <v>152</v>
      </c>
      <c r="H241" s="11" t="s">
        <v>22</v>
      </c>
      <c r="I241" s="12"/>
      <c r="J241" s="13">
        <v>968</v>
      </c>
      <c r="K241" s="10" t="s">
        <v>24</v>
      </c>
      <c r="L241" s="15" t="s">
        <v>1403</v>
      </c>
      <c r="M241" s="10" t="s">
        <v>1404</v>
      </c>
      <c r="N241" s="10" t="s">
        <v>1405</v>
      </c>
      <c r="O241" s="10" t="s">
        <v>1406</v>
      </c>
      <c r="P241" s="10" t="s">
        <v>1407</v>
      </c>
    </row>
    <row r="242" spans="1:16" s="7" customFormat="1" ht="33.950000000000003" customHeight="1" x14ac:dyDescent="0.2">
      <c r="A242" s="8">
        <v>0</v>
      </c>
      <c r="B242" s="9">
        <f>A242*J242</f>
        <v>0</v>
      </c>
      <c r="C242" s="10" t="s">
        <v>236</v>
      </c>
      <c r="D242" s="10" t="s">
        <v>1408</v>
      </c>
      <c r="E242" s="10" t="s">
        <v>1409</v>
      </c>
      <c r="F242" s="8">
        <v>2025</v>
      </c>
      <c r="G242" s="8">
        <v>152</v>
      </c>
      <c r="H242" s="11" t="s">
        <v>22</v>
      </c>
      <c r="I242" s="12"/>
      <c r="J242" s="13">
        <v>1356.3</v>
      </c>
      <c r="K242" s="10" t="s">
        <v>24</v>
      </c>
      <c r="L242" s="15" t="s">
        <v>1410</v>
      </c>
      <c r="M242" s="10" t="s">
        <v>1411</v>
      </c>
      <c r="N242" s="10" t="s">
        <v>1412</v>
      </c>
      <c r="O242" s="10" t="s">
        <v>1413</v>
      </c>
      <c r="P242" s="10" t="s">
        <v>1414</v>
      </c>
    </row>
    <row r="243" spans="1:16" s="7" customFormat="1" ht="33.950000000000003" customHeight="1" x14ac:dyDescent="0.2">
      <c r="A243" s="8">
        <v>0</v>
      </c>
      <c r="B243" s="9">
        <f>A243*J243</f>
        <v>0</v>
      </c>
      <c r="C243" s="10" t="s">
        <v>236</v>
      </c>
      <c r="D243" s="10" t="s">
        <v>734</v>
      </c>
      <c r="E243" s="10" t="s">
        <v>735</v>
      </c>
      <c r="F243" s="8">
        <v>2025</v>
      </c>
      <c r="G243" s="8">
        <v>144</v>
      </c>
      <c r="H243" s="11" t="s">
        <v>22</v>
      </c>
      <c r="I243" s="12"/>
      <c r="J243" s="13">
        <v>930.6</v>
      </c>
      <c r="K243" s="10" t="s">
        <v>24</v>
      </c>
      <c r="L243" s="15" t="s">
        <v>736</v>
      </c>
      <c r="M243" s="10" t="s">
        <v>737</v>
      </c>
      <c r="N243" s="10" t="s">
        <v>738</v>
      </c>
      <c r="O243" s="10" t="s">
        <v>739</v>
      </c>
      <c r="P243" s="10" t="s">
        <v>740</v>
      </c>
    </row>
    <row r="244" spans="1:16" s="7" customFormat="1" ht="33.950000000000003" customHeight="1" x14ac:dyDescent="0.2">
      <c r="A244" s="8">
        <v>0</v>
      </c>
      <c r="B244" s="9">
        <f>A244*J244</f>
        <v>0</v>
      </c>
      <c r="C244" s="10" t="s">
        <v>236</v>
      </c>
      <c r="D244" s="10" t="s">
        <v>1415</v>
      </c>
      <c r="E244" s="10" t="s">
        <v>1409</v>
      </c>
      <c r="F244" s="8">
        <v>2025</v>
      </c>
      <c r="G244" s="8">
        <v>142</v>
      </c>
      <c r="H244" s="11" t="s">
        <v>22</v>
      </c>
      <c r="I244" s="12"/>
      <c r="J244" s="13">
        <v>1356.3</v>
      </c>
      <c r="K244" s="10" t="s">
        <v>24</v>
      </c>
      <c r="L244" s="15" t="s">
        <v>1416</v>
      </c>
      <c r="M244" s="10" t="s">
        <v>1417</v>
      </c>
      <c r="N244" s="10" t="s">
        <v>1418</v>
      </c>
      <c r="O244" s="10" t="s">
        <v>1419</v>
      </c>
      <c r="P244" s="10" t="s">
        <v>1420</v>
      </c>
    </row>
    <row r="245" spans="1:16" s="7" customFormat="1" ht="33.950000000000003" customHeight="1" x14ac:dyDescent="0.2">
      <c r="A245" s="8">
        <v>0</v>
      </c>
      <c r="B245" s="9">
        <f>A245*J245</f>
        <v>0</v>
      </c>
      <c r="C245" s="10" t="s">
        <v>236</v>
      </c>
      <c r="D245" s="10" t="s">
        <v>1421</v>
      </c>
      <c r="E245" s="10" t="s">
        <v>1422</v>
      </c>
      <c r="F245" s="8">
        <v>2025</v>
      </c>
      <c r="G245" s="8">
        <v>184</v>
      </c>
      <c r="H245" s="11" t="s">
        <v>22</v>
      </c>
      <c r="I245" s="12"/>
      <c r="J245" s="13">
        <v>814</v>
      </c>
      <c r="K245" s="10" t="s">
        <v>24</v>
      </c>
      <c r="L245" s="15" t="s">
        <v>1423</v>
      </c>
      <c r="M245" s="10" t="s">
        <v>1424</v>
      </c>
      <c r="N245" s="10" t="s">
        <v>1425</v>
      </c>
      <c r="O245" s="10" t="s">
        <v>1426</v>
      </c>
      <c r="P245" s="10" t="s">
        <v>1427</v>
      </c>
    </row>
    <row r="246" spans="1:16" s="7" customFormat="1" ht="33.950000000000003" customHeight="1" x14ac:dyDescent="0.2">
      <c r="A246" s="8">
        <v>0</v>
      </c>
      <c r="B246" s="9">
        <f>A246*J246</f>
        <v>0</v>
      </c>
      <c r="C246" s="10" t="s">
        <v>236</v>
      </c>
      <c r="D246" s="10" t="s">
        <v>1428</v>
      </c>
      <c r="E246" s="10" t="s">
        <v>1429</v>
      </c>
      <c r="F246" s="8">
        <v>2024</v>
      </c>
      <c r="G246" s="8">
        <v>108</v>
      </c>
      <c r="H246" s="11" t="s">
        <v>46</v>
      </c>
      <c r="I246" s="12"/>
      <c r="J246" s="13">
        <v>477.4</v>
      </c>
      <c r="K246" s="10" t="s">
        <v>24</v>
      </c>
      <c r="L246" s="15" t="s">
        <v>1430</v>
      </c>
      <c r="M246" s="10" t="s">
        <v>1431</v>
      </c>
      <c r="N246" s="10" t="s">
        <v>1432</v>
      </c>
      <c r="O246" s="10" t="s">
        <v>1433</v>
      </c>
      <c r="P246" s="10" t="s">
        <v>1434</v>
      </c>
    </row>
    <row r="247" spans="1:16" s="7" customFormat="1" ht="33.950000000000003" customHeight="1" x14ac:dyDescent="0.2">
      <c r="A247" s="8">
        <v>0</v>
      </c>
      <c r="B247" s="9">
        <f>A247*J247</f>
        <v>0</v>
      </c>
      <c r="C247" s="10" t="s">
        <v>278</v>
      </c>
      <c r="D247" s="10" t="s">
        <v>999</v>
      </c>
      <c r="E247" s="10" t="s">
        <v>1000</v>
      </c>
      <c r="F247" s="8">
        <v>2024</v>
      </c>
      <c r="G247" s="8">
        <v>336</v>
      </c>
      <c r="H247" s="11" t="s">
        <v>22</v>
      </c>
      <c r="I247" s="12"/>
      <c r="J247" s="13">
        <v>1486.1</v>
      </c>
      <c r="K247" s="10" t="s">
        <v>24</v>
      </c>
      <c r="L247" s="15" t="s">
        <v>1001</v>
      </c>
      <c r="M247" s="10" t="s">
        <v>1002</v>
      </c>
      <c r="N247" s="10" t="s">
        <v>1003</v>
      </c>
      <c r="O247" s="10" t="s">
        <v>1004</v>
      </c>
      <c r="P247" s="10" t="s">
        <v>1005</v>
      </c>
    </row>
    <row r="248" spans="1:16" s="7" customFormat="1" ht="33.950000000000003" customHeight="1" x14ac:dyDescent="0.2">
      <c r="A248" s="8">
        <v>0</v>
      </c>
      <c r="B248" s="9">
        <f>A248*J248</f>
        <v>0</v>
      </c>
      <c r="C248" s="10" t="s">
        <v>278</v>
      </c>
      <c r="D248" s="10" t="s">
        <v>1032</v>
      </c>
      <c r="E248" s="10" t="s">
        <v>993</v>
      </c>
      <c r="F248" s="8">
        <v>2025</v>
      </c>
      <c r="G248" s="8">
        <v>172</v>
      </c>
      <c r="H248" s="11" t="s">
        <v>22</v>
      </c>
      <c r="I248" s="12"/>
      <c r="J248" s="13">
        <v>1064.8</v>
      </c>
      <c r="K248" s="10" t="s">
        <v>24</v>
      </c>
      <c r="L248" s="15" t="s">
        <v>1033</v>
      </c>
      <c r="M248" s="10" t="s">
        <v>1034</v>
      </c>
      <c r="N248" s="10" t="s">
        <v>1035</v>
      </c>
      <c r="O248" s="10" t="s">
        <v>1036</v>
      </c>
      <c r="P248" s="10" t="s">
        <v>1037</v>
      </c>
    </row>
    <row r="249" spans="1:16" s="7" customFormat="1" ht="33.950000000000003" customHeight="1" x14ac:dyDescent="0.2">
      <c r="A249" s="8">
        <v>0</v>
      </c>
      <c r="B249" s="9">
        <f>A249*J249</f>
        <v>0</v>
      </c>
      <c r="C249" s="10" t="s">
        <v>278</v>
      </c>
      <c r="D249" s="10" t="s">
        <v>1435</v>
      </c>
      <c r="E249" s="10" t="s">
        <v>1436</v>
      </c>
      <c r="F249" s="8">
        <v>2025</v>
      </c>
      <c r="G249" s="8">
        <v>252</v>
      </c>
      <c r="H249" s="11" t="s">
        <v>22</v>
      </c>
      <c r="I249" s="12"/>
      <c r="J249" s="13">
        <v>2588.3000000000002</v>
      </c>
      <c r="K249" s="10" t="s">
        <v>24</v>
      </c>
      <c r="L249" s="15" t="s">
        <v>1437</v>
      </c>
      <c r="M249" s="10" t="s">
        <v>1438</v>
      </c>
      <c r="N249" s="10" t="s">
        <v>1439</v>
      </c>
      <c r="O249" s="10" t="s">
        <v>1440</v>
      </c>
      <c r="P249" s="10" t="s">
        <v>1441</v>
      </c>
    </row>
    <row r="250" spans="1:16" s="7" customFormat="1" ht="33.950000000000003" customHeight="1" x14ac:dyDescent="0.2">
      <c r="A250" s="8">
        <v>0</v>
      </c>
      <c r="B250" s="9">
        <f>A250*J250</f>
        <v>0</v>
      </c>
      <c r="C250" s="10" t="s">
        <v>278</v>
      </c>
      <c r="D250" s="10" t="s">
        <v>1038</v>
      </c>
      <c r="E250" s="10" t="s">
        <v>1039</v>
      </c>
      <c r="F250" s="8">
        <v>2025</v>
      </c>
      <c r="G250" s="8">
        <v>240</v>
      </c>
      <c r="H250" s="11" t="s">
        <v>22</v>
      </c>
      <c r="I250" s="12"/>
      <c r="J250" s="13">
        <v>1061.5</v>
      </c>
      <c r="K250" s="10" t="s">
        <v>24</v>
      </c>
      <c r="L250" s="15" t="s">
        <v>1040</v>
      </c>
      <c r="M250" s="10" t="s">
        <v>1041</v>
      </c>
      <c r="N250" s="10" t="s">
        <v>1042</v>
      </c>
      <c r="O250" s="10" t="s">
        <v>1043</v>
      </c>
      <c r="P250" s="10" t="s">
        <v>1044</v>
      </c>
    </row>
    <row r="251" spans="1:16" s="7" customFormat="1" ht="33.950000000000003" customHeight="1" x14ac:dyDescent="0.2">
      <c r="A251" s="8">
        <v>0</v>
      </c>
      <c r="B251" s="9">
        <f>A251*J251</f>
        <v>0</v>
      </c>
      <c r="C251" s="10" t="s">
        <v>278</v>
      </c>
      <c r="D251" s="10" t="s">
        <v>1045</v>
      </c>
      <c r="E251" s="10" t="s">
        <v>1046</v>
      </c>
      <c r="F251" s="8">
        <v>2024</v>
      </c>
      <c r="G251" s="8">
        <v>100</v>
      </c>
      <c r="H251" s="11" t="s">
        <v>46</v>
      </c>
      <c r="I251" s="12"/>
      <c r="J251" s="13">
        <v>734.8</v>
      </c>
      <c r="K251" s="10" t="s">
        <v>24</v>
      </c>
      <c r="L251" s="15" t="s">
        <v>1047</v>
      </c>
      <c r="M251" s="10" t="s">
        <v>1048</v>
      </c>
      <c r="N251" s="10" t="s">
        <v>1049</v>
      </c>
      <c r="O251" s="10" t="s">
        <v>1050</v>
      </c>
      <c r="P251" s="10" t="s">
        <v>1051</v>
      </c>
    </row>
    <row r="252" spans="1:16" s="7" customFormat="1" ht="33.950000000000003" customHeight="1" x14ac:dyDescent="0.2">
      <c r="A252" s="8">
        <v>0</v>
      </c>
      <c r="B252" s="9">
        <f>A252*J252</f>
        <v>0</v>
      </c>
      <c r="C252" s="10" t="s">
        <v>278</v>
      </c>
      <c r="D252" s="10" t="s">
        <v>1059</v>
      </c>
      <c r="E252" s="10" t="s">
        <v>1060</v>
      </c>
      <c r="F252" s="8">
        <v>2024</v>
      </c>
      <c r="G252" s="8">
        <v>116</v>
      </c>
      <c r="H252" s="11" t="s">
        <v>46</v>
      </c>
      <c r="I252" s="12"/>
      <c r="J252" s="13">
        <v>718.3</v>
      </c>
      <c r="K252" s="10" t="s">
        <v>24</v>
      </c>
      <c r="L252" s="15" t="s">
        <v>1061</v>
      </c>
      <c r="M252" s="10" t="s">
        <v>1062</v>
      </c>
      <c r="N252" s="10" t="s">
        <v>1063</v>
      </c>
      <c r="O252" s="10" t="s">
        <v>1064</v>
      </c>
      <c r="P252" s="10" t="s">
        <v>1065</v>
      </c>
    </row>
    <row r="253" spans="1:16" s="7" customFormat="1" ht="33.950000000000003" customHeight="1" x14ac:dyDescent="0.2">
      <c r="A253" s="8">
        <v>0</v>
      </c>
      <c r="B253" s="9">
        <f>A253*J253</f>
        <v>0</v>
      </c>
      <c r="C253" s="10" t="s">
        <v>278</v>
      </c>
      <c r="D253" s="10" t="s">
        <v>1066</v>
      </c>
      <c r="E253" s="10" t="s">
        <v>993</v>
      </c>
      <c r="F253" s="8">
        <v>2024</v>
      </c>
      <c r="G253" s="8">
        <v>180</v>
      </c>
      <c r="H253" s="11" t="s">
        <v>46</v>
      </c>
      <c r="I253" s="12"/>
      <c r="J253" s="13">
        <v>1273.8</v>
      </c>
      <c r="K253" s="10" t="s">
        <v>24</v>
      </c>
      <c r="L253" s="15" t="s">
        <v>1067</v>
      </c>
      <c r="M253" s="10" t="s">
        <v>1068</v>
      </c>
      <c r="N253" s="10" t="s">
        <v>1069</v>
      </c>
      <c r="O253" s="10" t="s">
        <v>1070</v>
      </c>
      <c r="P253" s="10" t="s">
        <v>1071</v>
      </c>
    </row>
    <row r="254" spans="1:16" s="7" customFormat="1" ht="33.950000000000003" customHeight="1" x14ac:dyDescent="0.2">
      <c r="A254" s="8">
        <v>0</v>
      </c>
      <c r="B254" s="9">
        <f>A254*J254</f>
        <v>0</v>
      </c>
      <c r="C254" s="10" t="s">
        <v>278</v>
      </c>
      <c r="D254" s="10" t="s">
        <v>1442</v>
      </c>
      <c r="E254" s="10" t="s">
        <v>1443</v>
      </c>
      <c r="F254" s="8">
        <v>2024</v>
      </c>
      <c r="G254" s="8">
        <v>192</v>
      </c>
      <c r="H254" s="11" t="s">
        <v>22</v>
      </c>
      <c r="I254" s="12"/>
      <c r="J254" s="13">
        <v>849.2</v>
      </c>
      <c r="K254" s="10" t="s">
        <v>24</v>
      </c>
      <c r="L254" s="15" t="s">
        <v>1444</v>
      </c>
      <c r="M254" s="10" t="s">
        <v>1445</v>
      </c>
      <c r="N254" s="10" t="s">
        <v>1446</v>
      </c>
      <c r="O254" s="10" t="s">
        <v>1447</v>
      </c>
      <c r="P254" s="10" t="s">
        <v>1448</v>
      </c>
    </row>
    <row r="255" spans="1:16" s="7" customFormat="1" ht="33.950000000000003" customHeight="1" x14ac:dyDescent="0.2">
      <c r="A255" s="8">
        <v>0</v>
      </c>
      <c r="B255" s="9">
        <f>A255*J255</f>
        <v>0</v>
      </c>
      <c r="C255" s="10" t="s">
        <v>278</v>
      </c>
      <c r="D255" s="10" t="s">
        <v>1449</v>
      </c>
      <c r="E255" s="10" t="s">
        <v>147</v>
      </c>
      <c r="F255" s="8">
        <v>2025</v>
      </c>
      <c r="G255" s="8">
        <v>124</v>
      </c>
      <c r="H255" s="11" t="s">
        <v>46</v>
      </c>
      <c r="I255" s="12"/>
      <c r="J255" s="13">
        <v>790.9</v>
      </c>
      <c r="K255" s="10" t="s">
        <v>24</v>
      </c>
      <c r="L255" s="15" t="s">
        <v>1450</v>
      </c>
      <c r="M255" s="10" t="s">
        <v>1451</v>
      </c>
      <c r="N255" s="10" t="s">
        <v>1452</v>
      </c>
      <c r="O255" s="10" t="s">
        <v>1453</v>
      </c>
      <c r="P255" s="10" t="s">
        <v>1454</v>
      </c>
    </row>
    <row r="256" spans="1:16" s="7" customFormat="1" ht="33.950000000000003" customHeight="1" x14ac:dyDescent="0.2">
      <c r="A256" s="8">
        <v>0</v>
      </c>
      <c r="B256" s="9">
        <f>A256*J256</f>
        <v>0</v>
      </c>
      <c r="C256" s="10" t="s">
        <v>278</v>
      </c>
      <c r="D256" s="10" t="s">
        <v>1079</v>
      </c>
      <c r="E256" s="10" t="s">
        <v>147</v>
      </c>
      <c r="F256" s="8">
        <v>2024</v>
      </c>
      <c r="G256" s="8">
        <v>116</v>
      </c>
      <c r="H256" s="11" t="s">
        <v>46</v>
      </c>
      <c r="I256" s="12"/>
      <c r="J256" s="13">
        <v>790.9</v>
      </c>
      <c r="K256" s="10" t="s">
        <v>24</v>
      </c>
      <c r="L256" s="15" t="s">
        <v>1080</v>
      </c>
      <c r="M256" s="10" t="s">
        <v>1081</v>
      </c>
      <c r="N256" s="10" t="s">
        <v>1082</v>
      </c>
      <c r="O256" s="10" t="s">
        <v>1083</v>
      </c>
      <c r="P256" s="10" t="s">
        <v>1084</v>
      </c>
    </row>
    <row r="257" spans="1:16" s="7" customFormat="1" ht="33.950000000000003" customHeight="1" x14ac:dyDescent="0.2">
      <c r="A257" s="8">
        <v>0</v>
      </c>
      <c r="B257" s="9">
        <f>A257*J257</f>
        <v>0</v>
      </c>
      <c r="C257" s="10" t="s">
        <v>278</v>
      </c>
      <c r="D257" s="10" t="s">
        <v>1085</v>
      </c>
      <c r="E257" s="10" t="s">
        <v>1086</v>
      </c>
      <c r="F257" s="8">
        <v>2025</v>
      </c>
      <c r="G257" s="8">
        <v>176</v>
      </c>
      <c r="H257" s="11" t="s">
        <v>22</v>
      </c>
      <c r="I257" s="12"/>
      <c r="J257" s="13">
        <v>1164.9000000000001</v>
      </c>
      <c r="K257" s="10" t="s">
        <v>24</v>
      </c>
      <c r="L257" s="15" t="s">
        <v>1087</v>
      </c>
      <c r="M257" s="10" t="s">
        <v>1088</v>
      </c>
      <c r="N257" s="10" t="s">
        <v>1089</v>
      </c>
      <c r="O257" s="10" t="s">
        <v>1090</v>
      </c>
      <c r="P257" s="10" t="s">
        <v>1091</v>
      </c>
    </row>
    <row r="258" spans="1:16" s="7" customFormat="1" ht="33.950000000000003" customHeight="1" x14ac:dyDescent="0.2">
      <c r="A258" s="8">
        <v>0</v>
      </c>
      <c r="B258" s="9">
        <f>A258*J258</f>
        <v>0</v>
      </c>
      <c r="C258" s="10" t="s">
        <v>278</v>
      </c>
      <c r="D258" s="10" t="s">
        <v>1092</v>
      </c>
      <c r="E258" s="10" t="s">
        <v>1086</v>
      </c>
      <c r="F258" s="8">
        <v>2024</v>
      </c>
      <c r="G258" s="8">
        <v>200</v>
      </c>
      <c r="H258" s="11" t="s">
        <v>22</v>
      </c>
      <c r="I258" s="12"/>
      <c r="J258" s="13">
        <v>1361.8</v>
      </c>
      <c r="K258" s="10" t="s">
        <v>24</v>
      </c>
      <c r="L258" s="15" t="s">
        <v>1093</v>
      </c>
      <c r="M258" s="10" t="s">
        <v>1094</v>
      </c>
      <c r="N258" s="10" t="s">
        <v>1095</v>
      </c>
      <c r="O258" s="10" t="s">
        <v>1096</v>
      </c>
      <c r="P258" s="10" t="s">
        <v>1097</v>
      </c>
    </row>
    <row r="259" spans="1:16" s="7" customFormat="1" ht="33.950000000000003" customHeight="1" x14ac:dyDescent="0.2">
      <c r="A259" s="8">
        <v>0</v>
      </c>
      <c r="B259" s="9">
        <f>A259*J259</f>
        <v>0</v>
      </c>
      <c r="C259" s="10" t="s">
        <v>278</v>
      </c>
      <c r="D259" s="10" t="s">
        <v>1098</v>
      </c>
      <c r="E259" s="10" t="s">
        <v>1099</v>
      </c>
      <c r="F259" s="8">
        <v>2024</v>
      </c>
      <c r="G259" s="8">
        <v>112</v>
      </c>
      <c r="H259" s="11" t="s">
        <v>46</v>
      </c>
      <c r="I259" s="12"/>
      <c r="J259" s="13">
        <v>718.3</v>
      </c>
      <c r="K259" s="10" t="s">
        <v>24</v>
      </c>
      <c r="L259" s="15" t="s">
        <v>1100</v>
      </c>
      <c r="M259" s="10" t="s">
        <v>1101</v>
      </c>
      <c r="N259" s="10" t="s">
        <v>1102</v>
      </c>
      <c r="O259" s="10" t="s">
        <v>1103</v>
      </c>
      <c r="P259" s="10" t="s">
        <v>1104</v>
      </c>
    </row>
    <row r="260" spans="1:16" s="7" customFormat="1" ht="33.950000000000003" customHeight="1" x14ac:dyDescent="0.2">
      <c r="A260" s="8">
        <v>0</v>
      </c>
      <c r="B260" s="9">
        <f>A260*J260</f>
        <v>0</v>
      </c>
      <c r="C260" s="10" t="s">
        <v>278</v>
      </c>
      <c r="D260" s="10" t="s">
        <v>1105</v>
      </c>
      <c r="E260" s="10" t="s">
        <v>1086</v>
      </c>
      <c r="F260" s="8">
        <v>2024</v>
      </c>
      <c r="G260" s="8">
        <v>148</v>
      </c>
      <c r="H260" s="11" t="s">
        <v>22</v>
      </c>
      <c r="I260" s="12"/>
      <c r="J260" s="13">
        <v>965.8</v>
      </c>
      <c r="K260" s="10" t="s">
        <v>24</v>
      </c>
      <c r="L260" s="15" t="s">
        <v>1106</v>
      </c>
      <c r="M260" s="10" t="s">
        <v>1107</v>
      </c>
      <c r="N260" s="10" t="s">
        <v>1108</v>
      </c>
      <c r="O260" s="10" t="s">
        <v>1109</v>
      </c>
      <c r="P260" s="10" t="s">
        <v>1110</v>
      </c>
    </row>
    <row r="261" spans="1:16" s="7" customFormat="1" ht="33.950000000000003" customHeight="1" x14ac:dyDescent="0.2">
      <c r="A261" s="8">
        <v>0</v>
      </c>
      <c r="B261" s="9">
        <f>A261*J261</f>
        <v>0</v>
      </c>
      <c r="C261" s="10" t="s">
        <v>278</v>
      </c>
      <c r="D261" s="10" t="s">
        <v>1111</v>
      </c>
      <c r="E261" s="10" t="s">
        <v>1086</v>
      </c>
      <c r="F261" s="8">
        <v>2024</v>
      </c>
      <c r="G261" s="8">
        <v>236</v>
      </c>
      <c r="H261" s="11" t="s">
        <v>22</v>
      </c>
      <c r="I261" s="12"/>
      <c r="J261" s="13">
        <v>1536.7</v>
      </c>
      <c r="K261" s="10" t="s">
        <v>24</v>
      </c>
      <c r="L261" s="15" t="s">
        <v>1112</v>
      </c>
      <c r="M261" s="10" t="s">
        <v>1113</v>
      </c>
      <c r="N261" s="10" t="s">
        <v>1114</v>
      </c>
      <c r="O261" s="10" t="s">
        <v>1115</v>
      </c>
      <c r="P261" s="10" t="s">
        <v>1116</v>
      </c>
    </row>
    <row r="262" spans="1:16" s="7" customFormat="1" ht="33.950000000000003" customHeight="1" x14ac:dyDescent="0.2">
      <c r="A262" s="8">
        <v>0</v>
      </c>
      <c r="B262" s="9">
        <f>A262*J262</f>
        <v>0</v>
      </c>
      <c r="C262" s="10" t="s">
        <v>278</v>
      </c>
      <c r="D262" s="10" t="s">
        <v>1117</v>
      </c>
      <c r="E262" s="10" t="s">
        <v>1086</v>
      </c>
      <c r="F262" s="8">
        <v>2024</v>
      </c>
      <c r="G262" s="8">
        <v>92</v>
      </c>
      <c r="H262" s="11" t="s">
        <v>46</v>
      </c>
      <c r="I262" s="12"/>
      <c r="J262" s="13">
        <v>643.5</v>
      </c>
      <c r="K262" s="10" t="s">
        <v>24</v>
      </c>
      <c r="L262" s="15" t="s">
        <v>1118</v>
      </c>
      <c r="M262" s="10" t="s">
        <v>1119</v>
      </c>
      <c r="N262" s="10" t="s">
        <v>1120</v>
      </c>
      <c r="O262" s="10" t="s">
        <v>1121</v>
      </c>
      <c r="P262" s="10" t="s">
        <v>1122</v>
      </c>
    </row>
    <row r="263" spans="1:16" s="7" customFormat="1" ht="33.950000000000003" customHeight="1" x14ac:dyDescent="0.2">
      <c r="A263" s="8">
        <v>0</v>
      </c>
      <c r="B263" s="9">
        <f>A263*J263</f>
        <v>0</v>
      </c>
      <c r="C263" s="10" t="s">
        <v>278</v>
      </c>
      <c r="D263" s="10" t="s">
        <v>1149</v>
      </c>
      <c r="E263" s="10" t="s">
        <v>1150</v>
      </c>
      <c r="F263" s="8">
        <v>2025</v>
      </c>
      <c r="G263" s="8">
        <v>256</v>
      </c>
      <c r="H263" s="11" t="s">
        <v>22</v>
      </c>
      <c r="I263" s="12"/>
      <c r="J263" s="13">
        <v>1612.6</v>
      </c>
      <c r="K263" s="10" t="s">
        <v>24</v>
      </c>
      <c r="L263" s="15" t="s">
        <v>1151</v>
      </c>
      <c r="M263" s="10" t="s">
        <v>1152</v>
      </c>
      <c r="N263" s="10" t="s">
        <v>1153</v>
      </c>
      <c r="O263" s="10" t="s">
        <v>1154</v>
      </c>
      <c r="P263" s="10" t="s">
        <v>1155</v>
      </c>
    </row>
    <row r="264" spans="1:16" s="7" customFormat="1" ht="33.950000000000003" customHeight="1" x14ac:dyDescent="0.2">
      <c r="A264" s="8">
        <v>0</v>
      </c>
      <c r="B264" s="9">
        <f>A264*J264</f>
        <v>0</v>
      </c>
      <c r="C264" s="10" t="s">
        <v>278</v>
      </c>
      <c r="D264" s="10" t="s">
        <v>1455</v>
      </c>
      <c r="E264" s="10" t="s">
        <v>1456</v>
      </c>
      <c r="F264" s="8">
        <v>2024</v>
      </c>
      <c r="G264" s="8">
        <v>316</v>
      </c>
      <c r="H264" s="11" t="s">
        <v>22</v>
      </c>
      <c r="I264" s="12"/>
      <c r="J264" s="13">
        <v>1166</v>
      </c>
      <c r="K264" s="10" t="s">
        <v>24</v>
      </c>
      <c r="L264" s="15" t="s">
        <v>1457</v>
      </c>
      <c r="M264" s="10" t="s">
        <v>1458</v>
      </c>
      <c r="N264" s="10" t="s">
        <v>1459</v>
      </c>
      <c r="O264" s="10" t="s">
        <v>1460</v>
      </c>
      <c r="P264" s="10" t="s">
        <v>1461</v>
      </c>
    </row>
    <row r="265" spans="1:16" s="7" customFormat="1" ht="33.950000000000003" customHeight="1" x14ac:dyDescent="0.2">
      <c r="A265" s="8">
        <v>0</v>
      </c>
      <c r="B265" s="9">
        <f>A265*J265</f>
        <v>0</v>
      </c>
      <c r="C265" s="10" t="s">
        <v>278</v>
      </c>
      <c r="D265" s="10" t="s">
        <v>1455</v>
      </c>
      <c r="E265" s="10" t="s">
        <v>60</v>
      </c>
      <c r="F265" s="8">
        <v>2025</v>
      </c>
      <c r="G265" s="8">
        <v>44</v>
      </c>
      <c r="H265" s="11" t="s">
        <v>46</v>
      </c>
      <c r="I265" s="12"/>
      <c r="J265" s="13">
        <v>390.5</v>
      </c>
      <c r="K265" s="10" t="s">
        <v>24</v>
      </c>
      <c r="L265" s="15" t="s">
        <v>1462</v>
      </c>
      <c r="M265" s="10" t="s">
        <v>1463</v>
      </c>
      <c r="N265" s="10" t="s">
        <v>1464</v>
      </c>
      <c r="O265" s="10" t="s">
        <v>1465</v>
      </c>
      <c r="P265" s="10" t="s">
        <v>1466</v>
      </c>
    </row>
    <row r="266" spans="1:16" s="7" customFormat="1" ht="33.950000000000003" customHeight="1" x14ac:dyDescent="0.2">
      <c r="A266" s="8">
        <v>0</v>
      </c>
      <c r="B266" s="9">
        <f>A266*J266</f>
        <v>0</v>
      </c>
      <c r="C266" s="10" t="s">
        <v>278</v>
      </c>
      <c r="D266" s="10" t="s">
        <v>1467</v>
      </c>
      <c r="E266" s="10" t="s">
        <v>1468</v>
      </c>
      <c r="F266" s="8">
        <v>2024</v>
      </c>
      <c r="G266" s="8">
        <v>292</v>
      </c>
      <c r="H266" s="11" t="s">
        <v>22</v>
      </c>
      <c r="I266" s="12"/>
      <c r="J266" s="13">
        <v>1373.9</v>
      </c>
      <c r="K266" s="10" t="s">
        <v>24</v>
      </c>
      <c r="L266" s="15" t="s">
        <v>1469</v>
      </c>
      <c r="M266" s="10" t="s">
        <v>1470</v>
      </c>
      <c r="N266" s="10" t="s">
        <v>1471</v>
      </c>
      <c r="O266" s="10" t="s">
        <v>1472</v>
      </c>
      <c r="P266" s="10" t="s">
        <v>1473</v>
      </c>
    </row>
    <row r="267" spans="1:16" s="7" customFormat="1" ht="33.950000000000003" customHeight="1" x14ac:dyDescent="0.2">
      <c r="A267" s="8">
        <v>0</v>
      </c>
      <c r="B267" s="9">
        <f>A267*J267</f>
        <v>0</v>
      </c>
      <c r="C267" s="10" t="s">
        <v>278</v>
      </c>
      <c r="D267" s="10" t="s">
        <v>1156</v>
      </c>
      <c r="E267" s="10" t="s">
        <v>1157</v>
      </c>
      <c r="F267" s="8">
        <v>2025</v>
      </c>
      <c r="G267" s="8">
        <v>392</v>
      </c>
      <c r="H267" s="11" t="s">
        <v>22</v>
      </c>
      <c r="I267" s="12"/>
      <c r="J267" s="13">
        <v>1920.6</v>
      </c>
      <c r="K267" s="10" t="s">
        <v>24</v>
      </c>
      <c r="L267" s="15" t="s">
        <v>1158</v>
      </c>
      <c r="M267" s="10" t="s">
        <v>1159</v>
      </c>
      <c r="N267" s="10" t="s">
        <v>1160</v>
      </c>
      <c r="O267" s="10" t="s">
        <v>1161</v>
      </c>
      <c r="P267" s="10" t="s">
        <v>1162</v>
      </c>
    </row>
    <row r="268" spans="1:16" s="7" customFormat="1" ht="33.950000000000003" customHeight="1" x14ac:dyDescent="0.2">
      <c r="A268" s="8">
        <v>0</v>
      </c>
      <c r="B268" s="9">
        <f>A268*J268</f>
        <v>0</v>
      </c>
      <c r="C268" s="10" t="s">
        <v>278</v>
      </c>
      <c r="D268" s="10" t="s">
        <v>1474</v>
      </c>
      <c r="E268" s="10" t="s">
        <v>1475</v>
      </c>
      <c r="F268" s="8">
        <v>2024</v>
      </c>
      <c r="G268" s="8">
        <v>124</v>
      </c>
      <c r="H268" s="11" t="s">
        <v>46</v>
      </c>
      <c r="I268" s="12"/>
      <c r="J268" s="13">
        <v>831.6</v>
      </c>
      <c r="K268" s="10" t="s">
        <v>24</v>
      </c>
      <c r="L268" s="15" t="s">
        <v>1476</v>
      </c>
      <c r="M268" s="10" t="s">
        <v>1477</v>
      </c>
      <c r="N268" s="10" t="s">
        <v>1478</v>
      </c>
      <c r="O268" s="10" t="s">
        <v>1479</v>
      </c>
      <c r="P268" s="10" t="s">
        <v>1480</v>
      </c>
    </row>
    <row r="269" spans="1:16" s="7" customFormat="1" ht="33.950000000000003" customHeight="1" x14ac:dyDescent="0.2">
      <c r="A269" s="8">
        <v>0</v>
      </c>
      <c r="B269" s="9">
        <f>A269*J269</f>
        <v>0</v>
      </c>
      <c r="C269" s="10" t="s">
        <v>278</v>
      </c>
      <c r="D269" s="10" t="s">
        <v>1170</v>
      </c>
      <c r="E269" s="10" t="s">
        <v>749</v>
      </c>
      <c r="F269" s="8">
        <v>2025</v>
      </c>
      <c r="G269" s="8">
        <v>300</v>
      </c>
      <c r="H269" s="11" t="s">
        <v>22</v>
      </c>
      <c r="I269" s="12"/>
      <c r="J269" s="13">
        <v>1581.8</v>
      </c>
      <c r="K269" s="10" t="s">
        <v>24</v>
      </c>
      <c r="L269" s="15" t="s">
        <v>1171</v>
      </c>
      <c r="M269" s="10" t="s">
        <v>1172</v>
      </c>
      <c r="N269" s="10" t="s">
        <v>1173</v>
      </c>
      <c r="O269" s="10" t="s">
        <v>1174</v>
      </c>
      <c r="P269" s="10" t="s">
        <v>1175</v>
      </c>
    </row>
    <row r="270" spans="1:16" s="7" customFormat="1" ht="33.950000000000003" customHeight="1" x14ac:dyDescent="0.2">
      <c r="A270" s="8">
        <v>0</v>
      </c>
      <c r="B270" s="9">
        <f>A270*J270</f>
        <v>0</v>
      </c>
      <c r="C270" s="10" t="s">
        <v>278</v>
      </c>
      <c r="D270" s="10" t="s">
        <v>1481</v>
      </c>
      <c r="E270" s="10" t="s">
        <v>1482</v>
      </c>
      <c r="F270" s="8">
        <v>2025</v>
      </c>
      <c r="G270" s="8">
        <v>208</v>
      </c>
      <c r="H270" s="11" t="s">
        <v>22</v>
      </c>
      <c r="I270" s="12"/>
      <c r="J270" s="13">
        <v>1626.9</v>
      </c>
      <c r="K270" s="10" t="s">
        <v>24</v>
      </c>
      <c r="L270" s="15" t="s">
        <v>1483</v>
      </c>
      <c r="M270" s="10" t="s">
        <v>1484</v>
      </c>
      <c r="N270" s="10" t="s">
        <v>1485</v>
      </c>
      <c r="O270" s="10" t="s">
        <v>1486</v>
      </c>
      <c r="P270" s="10" t="s">
        <v>1487</v>
      </c>
    </row>
    <row r="271" spans="1:16" s="7" customFormat="1" ht="33.950000000000003" customHeight="1" x14ac:dyDescent="0.2">
      <c r="A271" s="8">
        <v>0</v>
      </c>
      <c r="B271" s="9">
        <f>A271*J271</f>
        <v>0</v>
      </c>
      <c r="C271" s="10" t="s">
        <v>278</v>
      </c>
      <c r="D271" s="10" t="s">
        <v>1183</v>
      </c>
      <c r="E271" s="10" t="s">
        <v>435</v>
      </c>
      <c r="F271" s="8">
        <v>2025</v>
      </c>
      <c r="G271" s="8">
        <v>124</v>
      </c>
      <c r="H271" s="11" t="s">
        <v>46</v>
      </c>
      <c r="I271" s="12"/>
      <c r="J271" s="13">
        <v>767.8</v>
      </c>
      <c r="K271" s="10" t="s">
        <v>24</v>
      </c>
      <c r="L271" s="15" t="s">
        <v>1184</v>
      </c>
      <c r="M271" s="10" t="s">
        <v>1185</v>
      </c>
      <c r="N271" s="10" t="s">
        <v>1186</v>
      </c>
      <c r="O271" s="10" t="s">
        <v>1187</v>
      </c>
      <c r="P271" s="10" t="s">
        <v>1188</v>
      </c>
    </row>
    <row r="272" spans="1:16" s="7" customFormat="1" ht="33.950000000000003" customHeight="1" x14ac:dyDescent="0.2">
      <c r="A272" s="8">
        <v>0</v>
      </c>
      <c r="B272" s="9">
        <f>A272*J272</f>
        <v>0</v>
      </c>
      <c r="C272" s="10" t="s">
        <v>278</v>
      </c>
      <c r="D272" s="10" t="s">
        <v>1196</v>
      </c>
      <c r="E272" s="10" t="s">
        <v>993</v>
      </c>
      <c r="F272" s="8">
        <v>2025</v>
      </c>
      <c r="G272" s="8">
        <v>100</v>
      </c>
      <c r="H272" s="11" t="s">
        <v>46</v>
      </c>
      <c r="I272" s="12"/>
      <c r="J272" s="13">
        <v>619.29999999999995</v>
      </c>
      <c r="K272" s="10" t="s">
        <v>24</v>
      </c>
      <c r="L272" s="15" t="s">
        <v>1197</v>
      </c>
      <c r="M272" s="10" t="s">
        <v>1198</v>
      </c>
      <c r="N272" s="10" t="s">
        <v>1199</v>
      </c>
      <c r="O272" s="10" t="s">
        <v>1200</v>
      </c>
      <c r="P272" s="10" t="s">
        <v>1201</v>
      </c>
    </row>
    <row r="273" spans="1:16" s="7" customFormat="1" ht="33.950000000000003" customHeight="1" x14ac:dyDescent="0.2">
      <c r="A273" s="8">
        <v>0</v>
      </c>
      <c r="B273" s="9">
        <f>A273*J273</f>
        <v>0</v>
      </c>
      <c r="C273" s="10" t="s">
        <v>278</v>
      </c>
      <c r="D273" s="10" t="s">
        <v>1202</v>
      </c>
      <c r="E273" s="10" t="s">
        <v>1046</v>
      </c>
      <c r="F273" s="8">
        <v>2025</v>
      </c>
      <c r="G273" s="8">
        <v>116</v>
      </c>
      <c r="H273" s="11" t="s">
        <v>46</v>
      </c>
      <c r="I273" s="12"/>
      <c r="J273" s="13">
        <v>767.8</v>
      </c>
      <c r="K273" s="10" t="s">
        <v>24</v>
      </c>
      <c r="L273" s="15" t="s">
        <v>1203</v>
      </c>
      <c r="M273" s="10" t="s">
        <v>1204</v>
      </c>
      <c r="N273" s="10" t="s">
        <v>1205</v>
      </c>
      <c r="O273" s="10" t="s">
        <v>1206</v>
      </c>
      <c r="P273" s="10" t="s">
        <v>1207</v>
      </c>
    </row>
    <row r="274" spans="1:16" s="7" customFormat="1" ht="33.950000000000003" customHeight="1" x14ac:dyDescent="0.2">
      <c r="A274" s="8">
        <v>0</v>
      </c>
      <c r="B274" s="9">
        <f>A274*J274</f>
        <v>0</v>
      </c>
      <c r="C274" s="10" t="s">
        <v>278</v>
      </c>
      <c r="D274" s="10" t="s">
        <v>1488</v>
      </c>
      <c r="E274" s="10" t="s">
        <v>328</v>
      </c>
      <c r="F274" s="8">
        <v>2025</v>
      </c>
      <c r="G274" s="8">
        <v>288</v>
      </c>
      <c r="H274" s="11" t="s">
        <v>22</v>
      </c>
      <c r="I274" s="12"/>
      <c r="J274" s="13">
        <v>1256.2</v>
      </c>
      <c r="K274" s="10" t="s">
        <v>24</v>
      </c>
      <c r="L274" s="15" t="s">
        <v>1489</v>
      </c>
      <c r="M274" s="10" t="s">
        <v>1490</v>
      </c>
      <c r="N274" s="10" t="s">
        <v>1491</v>
      </c>
      <c r="O274" s="10" t="s">
        <v>1492</v>
      </c>
      <c r="P274" s="10" t="s">
        <v>1493</v>
      </c>
    </row>
    <row r="275" spans="1:16" s="7" customFormat="1" ht="33.950000000000003" customHeight="1" x14ac:dyDescent="0.2">
      <c r="A275" s="8">
        <v>0</v>
      </c>
      <c r="B275" s="9">
        <f>A275*J275</f>
        <v>0</v>
      </c>
      <c r="C275" s="10" t="s">
        <v>278</v>
      </c>
      <c r="D275" s="10" t="s">
        <v>1494</v>
      </c>
      <c r="E275" s="10" t="s">
        <v>140</v>
      </c>
      <c r="F275" s="8">
        <v>2025</v>
      </c>
      <c r="G275" s="8">
        <v>248</v>
      </c>
      <c r="H275" s="11" t="s">
        <v>22</v>
      </c>
      <c r="I275" s="12"/>
      <c r="J275" s="13">
        <v>1317.8</v>
      </c>
      <c r="K275" s="10" t="s">
        <v>24</v>
      </c>
      <c r="L275" s="15" t="s">
        <v>1495</v>
      </c>
      <c r="M275" s="10" t="s">
        <v>1496</v>
      </c>
      <c r="N275" s="10" t="s">
        <v>1497</v>
      </c>
      <c r="O275" s="10" t="s">
        <v>1498</v>
      </c>
      <c r="P275" s="10" t="s">
        <v>1499</v>
      </c>
    </row>
    <row r="276" spans="1:16" s="7" customFormat="1" ht="33.950000000000003" customHeight="1" x14ac:dyDescent="0.2">
      <c r="A276" s="8">
        <v>0</v>
      </c>
      <c r="B276" s="9">
        <f>A276*J276</f>
        <v>0</v>
      </c>
      <c r="C276" s="10" t="s">
        <v>278</v>
      </c>
      <c r="D276" s="10" t="s">
        <v>1208</v>
      </c>
      <c r="E276" s="10" t="s">
        <v>1500</v>
      </c>
      <c r="F276" s="8">
        <v>2025</v>
      </c>
      <c r="G276" s="8">
        <v>312</v>
      </c>
      <c r="H276" s="11" t="s">
        <v>22</v>
      </c>
      <c r="I276" s="12"/>
      <c r="J276" s="13">
        <v>1732.5</v>
      </c>
      <c r="K276" s="10" t="s">
        <v>24</v>
      </c>
      <c r="L276" s="15" t="s">
        <v>1501</v>
      </c>
      <c r="M276" s="10" t="s">
        <v>1502</v>
      </c>
      <c r="N276" s="10" t="s">
        <v>1503</v>
      </c>
      <c r="O276" s="10" t="s">
        <v>1504</v>
      </c>
      <c r="P276" s="10" t="s">
        <v>1505</v>
      </c>
    </row>
    <row r="277" spans="1:16" s="7" customFormat="1" ht="33.950000000000003" customHeight="1" x14ac:dyDescent="0.2">
      <c r="A277" s="8">
        <v>0</v>
      </c>
      <c r="B277" s="9">
        <f>A277*J277</f>
        <v>0</v>
      </c>
      <c r="C277" s="10" t="s">
        <v>278</v>
      </c>
      <c r="D277" s="10" t="s">
        <v>1208</v>
      </c>
      <c r="E277" s="10" t="s">
        <v>1209</v>
      </c>
      <c r="F277" s="8">
        <v>2024</v>
      </c>
      <c r="G277" s="8">
        <v>148</v>
      </c>
      <c r="H277" s="11" t="s">
        <v>22</v>
      </c>
      <c r="I277" s="12"/>
      <c r="J277" s="13">
        <v>1521.3</v>
      </c>
      <c r="K277" s="10" t="s">
        <v>24</v>
      </c>
      <c r="L277" s="15" t="s">
        <v>1210</v>
      </c>
      <c r="M277" s="10" t="s">
        <v>1211</v>
      </c>
      <c r="N277" s="10" t="s">
        <v>1212</v>
      </c>
      <c r="O277" s="10" t="s">
        <v>1213</v>
      </c>
      <c r="P277" s="10" t="s">
        <v>1214</v>
      </c>
    </row>
    <row r="278" spans="1:16" s="7" customFormat="1" ht="33.950000000000003" customHeight="1" x14ac:dyDescent="0.2">
      <c r="A278" s="8">
        <v>0</v>
      </c>
      <c r="B278" s="9">
        <f>A278*J278</f>
        <v>0</v>
      </c>
      <c r="C278" s="10" t="s">
        <v>278</v>
      </c>
      <c r="D278" s="10" t="s">
        <v>1215</v>
      </c>
      <c r="E278" s="10" t="s">
        <v>147</v>
      </c>
      <c r="F278" s="8">
        <v>2025</v>
      </c>
      <c r="G278" s="8">
        <v>116</v>
      </c>
      <c r="H278" s="11" t="s">
        <v>46</v>
      </c>
      <c r="I278" s="12"/>
      <c r="J278" s="13">
        <v>513.70000000000005</v>
      </c>
      <c r="K278" s="10" t="s">
        <v>24</v>
      </c>
      <c r="L278" s="15" t="s">
        <v>1216</v>
      </c>
      <c r="M278" s="10" t="s">
        <v>1217</v>
      </c>
      <c r="N278" s="10" t="s">
        <v>1218</v>
      </c>
      <c r="O278" s="10" t="s">
        <v>1219</v>
      </c>
      <c r="P278" s="10" t="s">
        <v>1220</v>
      </c>
    </row>
    <row r="279" spans="1:16" s="7" customFormat="1" ht="33.950000000000003" customHeight="1" x14ac:dyDescent="0.2">
      <c r="A279" s="8">
        <v>0</v>
      </c>
      <c r="B279" s="9">
        <f>A279*J279</f>
        <v>0</v>
      </c>
      <c r="C279" s="10" t="s">
        <v>278</v>
      </c>
      <c r="D279" s="10" t="s">
        <v>1506</v>
      </c>
      <c r="E279" s="10" t="s">
        <v>1507</v>
      </c>
      <c r="F279" s="8">
        <v>2025</v>
      </c>
      <c r="G279" s="8">
        <v>166</v>
      </c>
      <c r="H279" s="11" t="s">
        <v>46</v>
      </c>
      <c r="I279" s="12"/>
      <c r="J279" s="13">
        <v>1808.4</v>
      </c>
      <c r="K279" s="10" t="s">
        <v>24</v>
      </c>
      <c r="L279" s="15" t="s">
        <v>1508</v>
      </c>
      <c r="M279" s="10" t="s">
        <v>1509</v>
      </c>
      <c r="N279" s="10" t="s">
        <v>1510</v>
      </c>
      <c r="O279" s="10" t="s">
        <v>1511</v>
      </c>
      <c r="P279" s="10" t="s">
        <v>1512</v>
      </c>
    </row>
    <row r="280" spans="1:16" s="7" customFormat="1" ht="33.950000000000003" customHeight="1" x14ac:dyDescent="0.2">
      <c r="A280" s="8">
        <v>0</v>
      </c>
      <c r="B280" s="9">
        <f>A280*J280</f>
        <v>0</v>
      </c>
      <c r="C280" s="10" t="s">
        <v>278</v>
      </c>
      <c r="D280" s="10" t="s">
        <v>1513</v>
      </c>
      <c r="E280" s="10" t="s">
        <v>1514</v>
      </c>
      <c r="F280" s="8">
        <v>2025</v>
      </c>
      <c r="G280" s="8">
        <v>100</v>
      </c>
      <c r="H280" s="11" t="s">
        <v>46</v>
      </c>
      <c r="I280" s="12"/>
      <c r="J280" s="13">
        <v>442.2</v>
      </c>
      <c r="K280" s="10" t="s">
        <v>24</v>
      </c>
      <c r="L280" s="15" t="s">
        <v>1515</v>
      </c>
      <c r="M280" s="10" t="s">
        <v>1516</v>
      </c>
      <c r="N280" s="10" t="s">
        <v>1517</v>
      </c>
      <c r="O280" s="10" t="s">
        <v>1518</v>
      </c>
      <c r="P280" s="10" t="s">
        <v>1519</v>
      </c>
    </row>
    <row r="281" spans="1:16" s="7" customFormat="1" ht="33.950000000000003" customHeight="1" x14ac:dyDescent="0.2">
      <c r="A281" s="8">
        <v>0</v>
      </c>
      <c r="B281" s="9">
        <f>A281*J281</f>
        <v>0</v>
      </c>
      <c r="C281" s="10" t="s">
        <v>278</v>
      </c>
      <c r="D281" s="10" t="s">
        <v>1520</v>
      </c>
      <c r="E281" s="10" t="s">
        <v>993</v>
      </c>
      <c r="F281" s="8">
        <v>2025</v>
      </c>
      <c r="G281" s="8">
        <v>184</v>
      </c>
      <c r="H281" s="11" t="s">
        <v>46</v>
      </c>
      <c r="I281" s="12"/>
      <c r="J281" s="13">
        <v>1399.2</v>
      </c>
      <c r="K281" s="10" t="s">
        <v>24</v>
      </c>
      <c r="L281" s="15" t="s">
        <v>1521</v>
      </c>
      <c r="M281" s="10" t="s">
        <v>1522</v>
      </c>
      <c r="N281" s="10" t="s">
        <v>1523</v>
      </c>
      <c r="O281" s="10" t="s">
        <v>1524</v>
      </c>
      <c r="P281" s="10" t="s">
        <v>1525</v>
      </c>
    </row>
    <row r="282" spans="1:16" s="7" customFormat="1" ht="33.950000000000003" customHeight="1" x14ac:dyDescent="0.2">
      <c r="A282" s="8">
        <v>0</v>
      </c>
      <c r="B282" s="9">
        <f>A282*J282</f>
        <v>0</v>
      </c>
      <c r="C282" s="10" t="s">
        <v>278</v>
      </c>
      <c r="D282" s="10" t="s">
        <v>1526</v>
      </c>
      <c r="E282" s="10" t="s">
        <v>1527</v>
      </c>
      <c r="F282" s="8">
        <v>2025</v>
      </c>
      <c r="G282" s="8">
        <v>244</v>
      </c>
      <c r="H282" s="11" t="s">
        <v>22</v>
      </c>
      <c r="I282" s="12"/>
      <c r="J282" s="13">
        <v>2372.6999999999998</v>
      </c>
      <c r="K282" s="10" t="s">
        <v>24</v>
      </c>
      <c r="L282" s="15" t="s">
        <v>1528</v>
      </c>
      <c r="M282" s="10" t="s">
        <v>1529</v>
      </c>
      <c r="N282" s="10" t="s">
        <v>1530</v>
      </c>
      <c r="O282" s="10" t="s">
        <v>1531</v>
      </c>
      <c r="P282" s="10" t="s">
        <v>1532</v>
      </c>
    </row>
    <row r="283" spans="1:16" s="7" customFormat="1" ht="33.950000000000003" customHeight="1" x14ac:dyDescent="0.2">
      <c r="A283" s="8">
        <v>0</v>
      </c>
      <c r="B283" s="9">
        <f>A283*J283</f>
        <v>0</v>
      </c>
      <c r="C283" s="10" t="s">
        <v>278</v>
      </c>
      <c r="D283" s="10" t="s">
        <v>1261</v>
      </c>
      <c r="E283" s="10" t="s">
        <v>60</v>
      </c>
      <c r="F283" s="8">
        <v>2025</v>
      </c>
      <c r="G283" s="8">
        <v>88</v>
      </c>
      <c r="H283" s="11" t="s">
        <v>46</v>
      </c>
      <c r="I283" s="12"/>
      <c r="J283" s="13">
        <v>476.3</v>
      </c>
      <c r="K283" s="10" t="s">
        <v>24</v>
      </c>
      <c r="L283" s="15" t="s">
        <v>1262</v>
      </c>
      <c r="M283" s="10" t="s">
        <v>1263</v>
      </c>
      <c r="N283" s="10" t="s">
        <v>1264</v>
      </c>
      <c r="O283" s="10" t="s">
        <v>1265</v>
      </c>
      <c r="P283" s="10" t="s">
        <v>1266</v>
      </c>
    </row>
    <row r="284" spans="1:16" s="7" customFormat="1" ht="33.950000000000003" customHeight="1" x14ac:dyDescent="0.2">
      <c r="A284" s="8">
        <v>0</v>
      </c>
      <c r="B284" s="9">
        <f>A284*J284</f>
        <v>0</v>
      </c>
      <c r="C284" s="10" t="s">
        <v>278</v>
      </c>
      <c r="D284" s="10" t="s">
        <v>1533</v>
      </c>
      <c r="E284" s="10" t="s">
        <v>181</v>
      </c>
      <c r="F284" s="8">
        <v>2024</v>
      </c>
      <c r="G284" s="8">
        <v>236</v>
      </c>
      <c r="H284" s="11" t="s">
        <v>22</v>
      </c>
      <c r="I284" s="12"/>
      <c r="J284" s="13">
        <v>1148.4000000000001</v>
      </c>
      <c r="K284" s="10" t="s">
        <v>24</v>
      </c>
      <c r="L284" s="15" t="s">
        <v>1534</v>
      </c>
      <c r="M284" s="10" t="s">
        <v>1535</v>
      </c>
      <c r="N284" s="10" t="s">
        <v>1536</v>
      </c>
      <c r="O284" s="10" t="s">
        <v>1537</v>
      </c>
      <c r="P284" s="10" t="s">
        <v>1538</v>
      </c>
    </row>
    <row r="285" spans="1:16" s="7" customFormat="1" ht="33.950000000000003" customHeight="1" x14ac:dyDescent="0.2">
      <c r="A285" s="8">
        <v>0</v>
      </c>
      <c r="B285" s="9">
        <f>A285*J285</f>
        <v>0</v>
      </c>
      <c r="C285" s="10" t="s">
        <v>278</v>
      </c>
      <c r="D285" s="10" t="s">
        <v>1539</v>
      </c>
      <c r="E285" s="10" t="s">
        <v>181</v>
      </c>
      <c r="F285" s="8">
        <v>2024</v>
      </c>
      <c r="G285" s="8">
        <v>276</v>
      </c>
      <c r="H285" s="11" t="s">
        <v>22</v>
      </c>
      <c r="I285" s="12"/>
      <c r="J285" s="13">
        <v>1221</v>
      </c>
      <c r="K285" s="10" t="s">
        <v>24</v>
      </c>
      <c r="L285" s="15" t="s">
        <v>1540</v>
      </c>
      <c r="M285" s="10" t="s">
        <v>1541</v>
      </c>
      <c r="N285" s="10" t="s">
        <v>1542</v>
      </c>
      <c r="O285" s="10" t="s">
        <v>1543</v>
      </c>
      <c r="P285" s="10" t="s">
        <v>1544</v>
      </c>
    </row>
    <row r="286" spans="1:16" s="7" customFormat="1" ht="33.950000000000003" customHeight="1" x14ac:dyDescent="0.2">
      <c r="A286" s="8">
        <v>0</v>
      </c>
      <c r="B286" s="9">
        <f>A286*J286</f>
        <v>0</v>
      </c>
      <c r="C286" s="10" t="s">
        <v>278</v>
      </c>
      <c r="D286" s="10" t="s">
        <v>1545</v>
      </c>
      <c r="E286" s="10" t="s">
        <v>402</v>
      </c>
      <c r="F286" s="8">
        <v>2025</v>
      </c>
      <c r="G286" s="8">
        <v>116</v>
      </c>
      <c r="H286" s="11" t="s">
        <v>46</v>
      </c>
      <c r="I286" s="12"/>
      <c r="J286" s="13">
        <v>958.1</v>
      </c>
      <c r="K286" s="10" t="s">
        <v>24</v>
      </c>
      <c r="L286" s="15" t="s">
        <v>1546</v>
      </c>
      <c r="M286" s="10" t="s">
        <v>1547</v>
      </c>
      <c r="N286" s="10" t="s">
        <v>1548</v>
      </c>
      <c r="O286" s="10" t="s">
        <v>1549</v>
      </c>
      <c r="P286" s="10" t="s">
        <v>1550</v>
      </c>
    </row>
    <row r="287" spans="1:16" s="7" customFormat="1" ht="33.950000000000003" customHeight="1" x14ac:dyDescent="0.2">
      <c r="A287" s="8">
        <v>0</v>
      </c>
      <c r="B287" s="9">
        <f>A287*J287</f>
        <v>0</v>
      </c>
      <c r="C287" s="10" t="s">
        <v>278</v>
      </c>
      <c r="D287" s="10" t="s">
        <v>1318</v>
      </c>
      <c r="E287" s="10" t="s">
        <v>1319</v>
      </c>
      <c r="F287" s="8">
        <v>2024</v>
      </c>
      <c r="G287" s="8">
        <v>172</v>
      </c>
      <c r="H287" s="11" t="s">
        <v>22</v>
      </c>
      <c r="I287" s="12"/>
      <c r="J287" s="13">
        <v>1064.8</v>
      </c>
      <c r="K287" s="10" t="s">
        <v>24</v>
      </c>
      <c r="L287" s="15" t="s">
        <v>1320</v>
      </c>
      <c r="M287" s="10" t="s">
        <v>1321</v>
      </c>
      <c r="N287" s="10" t="s">
        <v>1322</v>
      </c>
      <c r="O287" s="10" t="s">
        <v>1323</v>
      </c>
      <c r="P287" s="10" t="s">
        <v>1324</v>
      </c>
    </row>
    <row r="288" spans="1:16" s="7" customFormat="1" ht="33.950000000000003" customHeight="1" x14ac:dyDescent="0.2">
      <c r="A288" s="8">
        <v>0</v>
      </c>
      <c r="B288" s="9">
        <f>A288*J288</f>
        <v>0</v>
      </c>
      <c r="C288" s="10" t="s">
        <v>433</v>
      </c>
      <c r="D288" s="10" t="s">
        <v>1006</v>
      </c>
      <c r="E288" s="10" t="s">
        <v>133</v>
      </c>
      <c r="F288" s="8">
        <v>2024</v>
      </c>
      <c r="G288" s="8">
        <v>228</v>
      </c>
      <c r="H288" s="11" t="s">
        <v>22</v>
      </c>
      <c r="I288" s="12"/>
      <c r="J288" s="13">
        <v>1007.6</v>
      </c>
      <c r="K288" s="10" t="s">
        <v>24</v>
      </c>
      <c r="L288" s="15" t="s">
        <v>1007</v>
      </c>
      <c r="M288" s="10" t="s">
        <v>1008</v>
      </c>
      <c r="N288" s="10" t="s">
        <v>1009</v>
      </c>
      <c r="O288" s="10" t="s">
        <v>1010</v>
      </c>
      <c r="P288" s="10" t="s">
        <v>1011</v>
      </c>
    </row>
    <row r="289" spans="1:16" s="7" customFormat="1" ht="33.950000000000003" customHeight="1" x14ac:dyDescent="0.2">
      <c r="A289" s="8">
        <v>0</v>
      </c>
      <c r="B289" s="9">
        <f>A289*J289</f>
        <v>0</v>
      </c>
      <c r="C289" s="10" t="s">
        <v>433</v>
      </c>
      <c r="D289" s="10" t="s">
        <v>1551</v>
      </c>
      <c r="E289" s="10" t="s">
        <v>1552</v>
      </c>
      <c r="F289" s="8">
        <v>2024</v>
      </c>
      <c r="G289" s="8">
        <v>212</v>
      </c>
      <c r="H289" s="11" t="s">
        <v>22</v>
      </c>
      <c r="I289" s="12"/>
      <c r="J289" s="13">
        <v>1557.6</v>
      </c>
      <c r="K289" s="10" t="s">
        <v>24</v>
      </c>
      <c r="L289" s="15" t="s">
        <v>1553</v>
      </c>
      <c r="M289" s="10" t="s">
        <v>1554</v>
      </c>
      <c r="N289" s="10" t="s">
        <v>1555</v>
      </c>
      <c r="O289" s="10" t="s">
        <v>1556</v>
      </c>
      <c r="P289" s="10" t="s">
        <v>1557</v>
      </c>
    </row>
    <row r="290" spans="1:16" s="7" customFormat="1" ht="33.950000000000003" customHeight="1" x14ac:dyDescent="0.2">
      <c r="A290" s="8">
        <v>0</v>
      </c>
      <c r="B290" s="9">
        <f>A290*J290</f>
        <v>0</v>
      </c>
      <c r="C290" s="10" t="s">
        <v>433</v>
      </c>
      <c r="D290" s="10" t="s">
        <v>1558</v>
      </c>
      <c r="E290" s="10" t="s">
        <v>1559</v>
      </c>
      <c r="F290" s="8">
        <v>2025</v>
      </c>
      <c r="G290" s="8">
        <v>96</v>
      </c>
      <c r="H290" s="11" t="s">
        <v>46</v>
      </c>
      <c r="I290" s="12"/>
      <c r="J290" s="13">
        <v>479.6</v>
      </c>
      <c r="K290" s="10" t="s">
        <v>24</v>
      </c>
      <c r="L290" s="15" t="s">
        <v>1560</v>
      </c>
      <c r="M290" s="10" t="s">
        <v>1561</v>
      </c>
      <c r="N290" s="10" t="s">
        <v>1562</v>
      </c>
      <c r="O290" s="10" t="s">
        <v>1563</v>
      </c>
      <c r="P290" s="10" t="s">
        <v>1564</v>
      </c>
    </row>
    <row r="291" spans="1:16" s="7" customFormat="1" ht="33.950000000000003" customHeight="1" x14ac:dyDescent="0.2">
      <c r="A291" s="8">
        <v>0</v>
      </c>
      <c r="B291" s="9">
        <f>A291*J291</f>
        <v>0</v>
      </c>
      <c r="C291" s="10" t="s">
        <v>433</v>
      </c>
      <c r="D291" s="10" t="s">
        <v>1565</v>
      </c>
      <c r="E291" s="10" t="s">
        <v>435</v>
      </c>
      <c r="F291" s="8">
        <v>2024</v>
      </c>
      <c r="G291" s="8">
        <v>200</v>
      </c>
      <c r="H291" s="11" t="s">
        <v>22</v>
      </c>
      <c r="I291" s="12"/>
      <c r="J291" s="13">
        <v>1239.7</v>
      </c>
      <c r="K291" s="10" t="s">
        <v>24</v>
      </c>
      <c r="L291" s="15" t="s">
        <v>1566</v>
      </c>
      <c r="M291" s="10" t="s">
        <v>1567</v>
      </c>
      <c r="N291" s="10" t="s">
        <v>1568</v>
      </c>
      <c r="O291" s="10" t="s">
        <v>1569</v>
      </c>
      <c r="P291" s="10" t="s">
        <v>1570</v>
      </c>
    </row>
    <row r="292" spans="1:16" s="7" customFormat="1" ht="33.950000000000003" customHeight="1" x14ac:dyDescent="0.2">
      <c r="A292" s="8">
        <v>0</v>
      </c>
      <c r="B292" s="9">
        <f>A292*J292</f>
        <v>0</v>
      </c>
      <c r="C292" s="10" t="s">
        <v>433</v>
      </c>
      <c r="D292" s="10" t="s">
        <v>1442</v>
      </c>
      <c r="E292" s="10" t="s">
        <v>1443</v>
      </c>
      <c r="F292" s="8">
        <v>2024</v>
      </c>
      <c r="G292" s="8">
        <v>192</v>
      </c>
      <c r="H292" s="11" t="s">
        <v>22</v>
      </c>
      <c r="I292" s="12"/>
      <c r="J292" s="13">
        <v>849.2</v>
      </c>
      <c r="K292" s="10" t="s">
        <v>24</v>
      </c>
      <c r="L292" s="15" t="s">
        <v>1444</v>
      </c>
      <c r="M292" s="10" t="s">
        <v>1445</v>
      </c>
      <c r="N292" s="10" t="s">
        <v>1446</v>
      </c>
      <c r="O292" s="10" t="s">
        <v>1447</v>
      </c>
      <c r="P292" s="10" t="s">
        <v>1448</v>
      </c>
    </row>
    <row r="293" spans="1:16" s="7" customFormat="1" ht="33.950000000000003" customHeight="1" x14ac:dyDescent="0.2">
      <c r="A293" s="8">
        <v>0</v>
      </c>
      <c r="B293" s="9">
        <f>A293*J293</f>
        <v>0</v>
      </c>
      <c r="C293" s="10" t="s">
        <v>433</v>
      </c>
      <c r="D293" s="10" t="s">
        <v>1079</v>
      </c>
      <c r="E293" s="10" t="s">
        <v>147</v>
      </c>
      <c r="F293" s="8">
        <v>2024</v>
      </c>
      <c r="G293" s="8">
        <v>116</v>
      </c>
      <c r="H293" s="11" t="s">
        <v>46</v>
      </c>
      <c r="I293" s="12"/>
      <c r="J293" s="13">
        <v>790.9</v>
      </c>
      <c r="K293" s="10" t="s">
        <v>24</v>
      </c>
      <c r="L293" s="15" t="s">
        <v>1080</v>
      </c>
      <c r="M293" s="10" t="s">
        <v>1081</v>
      </c>
      <c r="N293" s="10" t="s">
        <v>1082</v>
      </c>
      <c r="O293" s="10" t="s">
        <v>1083</v>
      </c>
      <c r="P293" s="10" t="s">
        <v>1084</v>
      </c>
    </row>
    <row r="294" spans="1:16" s="7" customFormat="1" ht="33.950000000000003" customHeight="1" x14ac:dyDescent="0.2">
      <c r="A294" s="8">
        <v>0</v>
      </c>
      <c r="B294" s="9">
        <f>A294*J294</f>
        <v>0</v>
      </c>
      <c r="C294" s="10" t="s">
        <v>433</v>
      </c>
      <c r="D294" s="10" t="s">
        <v>1085</v>
      </c>
      <c r="E294" s="10" t="s">
        <v>1086</v>
      </c>
      <c r="F294" s="8">
        <v>2025</v>
      </c>
      <c r="G294" s="8">
        <v>176</v>
      </c>
      <c r="H294" s="11" t="s">
        <v>22</v>
      </c>
      <c r="I294" s="12"/>
      <c r="J294" s="13">
        <v>1164.9000000000001</v>
      </c>
      <c r="K294" s="10" t="s">
        <v>24</v>
      </c>
      <c r="L294" s="15" t="s">
        <v>1087</v>
      </c>
      <c r="M294" s="10" t="s">
        <v>1088</v>
      </c>
      <c r="N294" s="10" t="s">
        <v>1089</v>
      </c>
      <c r="O294" s="10" t="s">
        <v>1090</v>
      </c>
      <c r="P294" s="10" t="s">
        <v>1091</v>
      </c>
    </row>
    <row r="295" spans="1:16" s="7" customFormat="1" ht="33.950000000000003" customHeight="1" x14ac:dyDescent="0.2">
      <c r="A295" s="8">
        <v>0</v>
      </c>
      <c r="B295" s="9">
        <f>A295*J295</f>
        <v>0</v>
      </c>
      <c r="C295" s="10" t="s">
        <v>433</v>
      </c>
      <c r="D295" s="10" t="s">
        <v>1092</v>
      </c>
      <c r="E295" s="10" t="s">
        <v>1086</v>
      </c>
      <c r="F295" s="8">
        <v>2024</v>
      </c>
      <c r="G295" s="8">
        <v>200</v>
      </c>
      <c r="H295" s="11" t="s">
        <v>22</v>
      </c>
      <c r="I295" s="12"/>
      <c r="J295" s="13">
        <v>1361.8</v>
      </c>
      <c r="K295" s="10" t="s">
        <v>24</v>
      </c>
      <c r="L295" s="15" t="s">
        <v>1093</v>
      </c>
      <c r="M295" s="10" t="s">
        <v>1094</v>
      </c>
      <c r="N295" s="10" t="s">
        <v>1095</v>
      </c>
      <c r="O295" s="10" t="s">
        <v>1096</v>
      </c>
      <c r="P295" s="10" t="s">
        <v>1097</v>
      </c>
    </row>
    <row r="296" spans="1:16" s="7" customFormat="1" ht="33.950000000000003" customHeight="1" x14ac:dyDescent="0.2">
      <c r="A296" s="8">
        <v>0</v>
      </c>
      <c r="B296" s="9">
        <f>A296*J296</f>
        <v>0</v>
      </c>
      <c r="C296" s="10" t="s">
        <v>433</v>
      </c>
      <c r="D296" s="10" t="s">
        <v>1098</v>
      </c>
      <c r="E296" s="10" t="s">
        <v>1099</v>
      </c>
      <c r="F296" s="8">
        <v>2024</v>
      </c>
      <c r="G296" s="8">
        <v>112</v>
      </c>
      <c r="H296" s="11" t="s">
        <v>46</v>
      </c>
      <c r="I296" s="12"/>
      <c r="J296" s="13">
        <v>718.3</v>
      </c>
      <c r="K296" s="10" t="s">
        <v>24</v>
      </c>
      <c r="L296" s="15" t="s">
        <v>1100</v>
      </c>
      <c r="M296" s="10" t="s">
        <v>1101</v>
      </c>
      <c r="N296" s="10" t="s">
        <v>1102</v>
      </c>
      <c r="O296" s="10" t="s">
        <v>1103</v>
      </c>
      <c r="P296" s="10" t="s">
        <v>1104</v>
      </c>
    </row>
    <row r="297" spans="1:16" s="7" customFormat="1" ht="33.950000000000003" customHeight="1" x14ac:dyDescent="0.2">
      <c r="A297" s="8">
        <v>0</v>
      </c>
      <c r="B297" s="9">
        <f>A297*J297</f>
        <v>0</v>
      </c>
      <c r="C297" s="10" t="s">
        <v>433</v>
      </c>
      <c r="D297" s="10" t="s">
        <v>1105</v>
      </c>
      <c r="E297" s="10" t="s">
        <v>1086</v>
      </c>
      <c r="F297" s="8">
        <v>2024</v>
      </c>
      <c r="G297" s="8">
        <v>148</v>
      </c>
      <c r="H297" s="11" t="s">
        <v>22</v>
      </c>
      <c r="I297" s="12"/>
      <c r="J297" s="13">
        <v>965.8</v>
      </c>
      <c r="K297" s="10" t="s">
        <v>24</v>
      </c>
      <c r="L297" s="15" t="s">
        <v>1106</v>
      </c>
      <c r="M297" s="10" t="s">
        <v>1107</v>
      </c>
      <c r="N297" s="10" t="s">
        <v>1108</v>
      </c>
      <c r="O297" s="10" t="s">
        <v>1109</v>
      </c>
      <c r="P297" s="10" t="s">
        <v>1110</v>
      </c>
    </row>
    <row r="298" spans="1:16" s="7" customFormat="1" ht="33.950000000000003" customHeight="1" x14ac:dyDescent="0.2">
      <c r="A298" s="8">
        <v>0</v>
      </c>
      <c r="B298" s="9">
        <f>A298*J298</f>
        <v>0</v>
      </c>
      <c r="C298" s="10" t="s">
        <v>433</v>
      </c>
      <c r="D298" s="10" t="s">
        <v>1111</v>
      </c>
      <c r="E298" s="10" t="s">
        <v>1086</v>
      </c>
      <c r="F298" s="8">
        <v>2024</v>
      </c>
      <c r="G298" s="8">
        <v>236</v>
      </c>
      <c r="H298" s="11" t="s">
        <v>22</v>
      </c>
      <c r="I298" s="12"/>
      <c r="J298" s="13">
        <v>1536.7</v>
      </c>
      <c r="K298" s="10" t="s">
        <v>24</v>
      </c>
      <c r="L298" s="15" t="s">
        <v>1112</v>
      </c>
      <c r="M298" s="10" t="s">
        <v>1113</v>
      </c>
      <c r="N298" s="10" t="s">
        <v>1114</v>
      </c>
      <c r="O298" s="10" t="s">
        <v>1115</v>
      </c>
      <c r="P298" s="10" t="s">
        <v>1116</v>
      </c>
    </row>
    <row r="299" spans="1:16" s="7" customFormat="1" ht="33.950000000000003" customHeight="1" x14ac:dyDescent="0.2">
      <c r="A299" s="8">
        <v>0</v>
      </c>
      <c r="B299" s="9">
        <f>A299*J299</f>
        <v>0</v>
      </c>
      <c r="C299" s="10" t="s">
        <v>433</v>
      </c>
      <c r="D299" s="10" t="s">
        <v>1117</v>
      </c>
      <c r="E299" s="10" t="s">
        <v>1086</v>
      </c>
      <c r="F299" s="8">
        <v>2024</v>
      </c>
      <c r="G299" s="8">
        <v>92</v>
      </c>
      <c r="H299" s="11" t="s">
        <v>46</v>
      </c>
      <c r="I299" s="12"/>
      <c r="J299" s="13">
        <v>643.5</v>
      </c>
      <c r="K299" s="10" t="s">
        <v>24</v>
      </c>
      <c r="L299" s="15" t="s">
        <v>1118</v>
      </c>
      <c r="M299" s="10" t="s">
        <v>1119</v>
      </c>
      <c r="N299" s="10" t="s">
        <v>1120</v>
      </c>
      <c r="O299" s="10" t="s">
        <v>1121</v>
      </c>
      <c r="P299" s="10" t="s">
        <v>1122</v>
      </c>
    </row>
    <row r="300" spans="1:16" s="7" customFormat="1" ht="33.950000000000003" customHeight="1" x14ac:dyDescent="0.2">
      <c r="A300" s="8">
        <v>0</v>
      </c>
      <c r="B300" s="9">
        <f>A300*J300</f>
        <v>0</v>
      </c>
      <c r="C300" s="10" t="s">
        <v>433</v>
      </c>
      <c r="D300" s="10" t="s">
        <v>1137</v>
      </c>
      <c r="E300" s="10" t="s">
        <v>147</v>
      </c>
      <c r="F300" s="8">
        <v>2024</v>
      </c>
      <c r="G300" s="8">
        <v>84</v>
      </c>
      <c r="H300" s="11" t="s">
        <v>46</v>
      </c>
      <c r="I300" s="12"/>
      <c r="J300" s="13">
        <v>412.5</v>
      </c>
      <c r="K300" s="10" t="s">
        <v>24</v>
      </c>
      <c r="L300" s="15" t="s">
        <v>1138</v>
      </c>
      <c r="M300" s="10" t="s">
        <v>1139</v>
      </c>
      <c r="N300" s="10" t="s">
        <v>1140</v>
      </c>
      <c r="O300" s="10" t="s">
        <v>1141</v>
      </c>
      <c r="P300" s="10" t="s">
        <v>1142</v>
      </c>
    </row>
    <row r="301" spans="1:16" s="7" customFormat="1" ht="33.950000000000003" customHeight="1" x14ac:dyDescent="0.2">
      <c r="A301" s="8">
        <v>0</v>
      </c>
      <c r="B301" s="9">
        <f>A301*J301</f>
        <v>0</v>
      </c>
      <c r="C301" s="10" t="s">
        <v>433</v>
      </c>
      <c r="D301" s="10" t="s">
        <v>1143</v>
      </c>
      <c r="E301" s="10" t="s">
        <v>147</v>
      </c>
      <c r="F301" s="8">
        <v>2024</v>
      </c>
      <c r="G301" s="8">
        <v>76</v>
      </c>
      <c r="H301" s="11" t="s">
        <v>46</v>
      </c>
      <c r="I301" s="12"/>
      <c r="J301" s="13">
        <v>374</v>
      </c>
      <c r="K301" s="10" t="s">
        <v>24</v>
      </c>
      <c r="L301" s="15" t="s">
        <v>1144</v>
      </c>
      <c r="M301" s="10" t="s">
        <v>1145</v>
      </c>
      <c r="N301" s="10" t="s">
        <v>1146</v>
      </c>
      <c r="O301" s="10" t="s">
        <v>1147</v>
      </c>
      <c r="P301" s="10" t="s">
        <v>1148</v>
      </c>
    </row>
    <row r="302" spans="1:16" s="7" customFormat="1" ht="33.950000000000003" customHeight="1" x14ac:dyDescent="0.2">
      <c r="A302" s="8">
        <v>0</v>
      </c>
      <c r="B302" s="9">
        <f>A302*J302</f>
        <v>0</v>
      </c>
      <c r="C302" s="10" t="s">
        <v>433</v>
      </c>
      <c r="D302" s="10" t="s">
        <v>1571</v>
      </c>
      <c r="E302" s="10" t="s">
        <v>147</v>
      </c>
      <c r="F302" s="8">
        <v>2025</v>
      </c>
      <c r="G302" s="8">
        <v>112</v>
      </c>
      <c r="H302" s="11" t="s">
        <v>46</v>
      </c>
      <c r="I302" s="12"/>
      <c r="J302" s="13">
        <v>503.8</v>
      </c>
      <c r="K302" s="10" t="s">
        <v>24</v>
      </c>
      <c r="L302" s="15" t="s">
        <v>1572</v>
      </c>
      <c r="M302" s="10" t="s">
        <v>1573</v>
      </c>
      <c r="N302" s="10" t="s">
        <v>1574</v>
      </c>
      <c r="O302" s="10" t="s">
        <v>1575</v>
      </c>
      <c r="P302" s="10" t="s">
        <v>1576</v>
      </c>
    </row>
    <row r="303" spans="1:16" s="7" customFormat="1" ht="33.950000000000003" customHeight="1" x14ac:dyDescent="0.2">
      <c r="A303" s="8">
        <v>0</v>
      </c>
      <c r="B303" s="9">
        <f>A303*J303</f>
        <v>0</v>
      </c>
      <c r="C303" s="10" t="s">
        <v>433</v>
      </c>
      <c r="D303" s="10" t="s">
        <v>1577</v>
      </c>
      <c r="E303" s="10" t="s">
        <v>147</v>
      </c>
      <c r="F303" s="8">
        <v>2024</v>
      </c>
      <c r="G303" s="8">
        <v>120</v>
      </c>
      <c r="H303" s="11" t="s">
        <v>46</v>
      </c>
      <c r="I303" s="12"/>
      <c r="J303" s="13">
        <v>531.29999999999995</v>
      </c>
      <c r="K303" s="10" t="s">
        <v>24</v>
      </c>
      <c r="L303" s="15" t="s">
        <v>1578</v>
      </c>
      <c r="M303" s="10" t="s">
        <v>1579</v>
      </c>
      <c r="N303" s="10" t="s">
        <v>1580</v>
      </c>
      <c r="O303" s="10" t="s">
        <v>1581</v>
      </c>
      <c r="P303" s="10" t="s">
        <v>1582</v>
      </c>
    </row>
    <row r="304" spans="1:16" s="7" customFormat="1" ht="33.950000000000003" customHeight="1" x14ac:dyDescent="0.2">
      <c r="A304" s="8">
        <v>0</v>
      </c>
      <c r="B304" s="9">
        <f>A304*J304</f>
        <v>0</v>
      </c>
      <c r="C304" s="10" t="s">
        <v>433</v>
      </c>
      <c r="D304" s="10" t="s">
        <v>1583</v>
      </c>
      <c r="E304" s="10" t="s">
        <v>147</v>
      </c>
      <c r="F304" s="8">
        <v>2024</v>
      </c>
      <c r="G304" s="8">
        <v>144</v>
      </c>
      <c r="H304" s="11" t="s">
        <v>22</v>
      </c>
      <c r="I304" s="12"/>
      <c r="J304" s="13">
        <v>1129.7</v>
      </c>
      <c r="K304" s="10" t="s">
        <v>24</v>
      </c>
      <c r="L304" s="15" t="s">
        <v>1584</v>
      </c>
      <c r="M304" s="10" t="s">
        <v>1585</v>
      </c>
      <c r="N304" s="10" t="s">
        <v>1586</v>
      </c>
      <c r="O304" s="10" t="s">
        <v>1587</v>
      </c>
      <c r="P304" s="10" t="s">
        <v>1588</v>
      </c>
    </row>
    <row r="305" spans="1:16" s="7" customFormat="1" ht="33.950000000000003" customHeight="1" x14ac:dyDescent="0.2">
      <c r="A305" s="8">
        <v>0</v>
      </c>
      <c r="B305" s="9">
        <f>A305*J305</f>
        <v>0</v>
      </c>
      <c r="C305" s="10" t="s">
        <v>433</v>
      </c>
      <c r="D305" s="10" t="s">
        <v>1589</v>
      </c>
      <c r="E305" s="10" t="s">
        <v>147</v>
      </c>
      <c r="F305" s="8">
        <v>2025</v>
      </c>
      <c r="G305" s="8">
        <v>120</v>
      </c>
      <c r="H305" s="11" t="s">
        <v>46</v>
      </c>
      <c r="I305" s="12"/>
      <c r="J305" s="13">
        <v>677.6</v>
      </c>
      <c r="K305" s="10" t="s">
        <v>24</v>
      </c>
      <c r="L305" s="15" t="s">
        <v>1590</v>
      </c>
      <c r="M305" s="10" t="s">
        <v>1591</v>
      </c>
      <c r="N305" s="10" t="s">
        <v>1592</v>
      </c>
      <c r="O305" s="10" t="s">
        <v>1593</v>
      </c>
      <c r="P305" s="10" t="s">
        <v>1594</v>
      </c>
    </row>
    <row r="306" spans="1:16" s="7" customFormat="1" ht="33.950000000000003" customHeight="1" x14ac:dyDescent="0.2">
      <c r="A306" s="8">
        <v>0</v>
      </c>
      <c r="B306" s="9">
        <f>A306*J306</f>
        <v>0</v>
      </c>
      <c r="C306" s="10" t="s">
        <v>433</v>
      </c>
      <c r="D306" s="10" t="s">
        <v>1221</v>
      </c>
      <c r="E306" s="10" t="s">
        <v>1222</v>
      </c>
      <c r="F306" s="8">
        <v>2025</v>
      </c>
      <c r="G306" s="8">
        <v>288</v>
      </c>
      <c r="H306" s="11" t="s">
        <v>22</v>
      </c>
      <c r="I306" s="12"/>
      <c r="J306" s="13">
        <v>1531.2</v>
      </c>
      <c r="K306" s="10" t="s">
        <v>24</v>
      </c>
      <c r="L306" s="15" t="s">
        <v>1223</v>
      </c>
      <c r="M306" s="10" t="s">
        <v>1224</v>
      </c>
      <c r="N306" s="10" t="s">
        <v>1225</v>
      </c>
      <c r="O306" s="10" t="s">
        <v>1226</v>
      </c>
      <c r="P306" s="10" t="s">
        <v>1227</v>
      </c>
    </row>
    <row r="307" spans="1:16" s="7" customFormat="1" ht="33.950000000000003" customHeight="1" x14ac:dyDescent="0.2">
      <c r="A307" s="8">
        <v>0</v>
      </c>
      <c r="B307" s="9">
        <f>A307*J307</f>
        <v>0</v>
      </c>
      <c r="C307" s="10" t="s">
        <v>433</v>
      </c>
      <c r="D307" s="10" t="s">
        <v>1595</v>
      </c>
      <c r="E307" s="10" t="s">
        <v>1596</v>
      </c>
      <c r="F307" s="8">
        <v>2025</v>
      </c>
      <c r="G307" s="8">
        <v>136</v>
      </c>
      <c r="H307" s="11" t="s">
        <v>46</v>
      </c>
      <c r="I307" s="12"/>
      <c r="J307" s="13">
        <v>782.1</v>
      </c>
      <c r="K307" s="10" t="s">
        <v>24</v>
      </c>
      <c r="L307" s="15" t="s">
        <v>1597</v>
      </c>
      <c r="M307" s="10" t="s">
        <v>1598</v>
      </c>
      <c r="N307" s="10" t="s">
        <v>1599</v>
      </c>
      <c r="O307" s="10" t="s">
        <v>1600</v>
      </c>
      <c r="P307" s="10" t="s">
        <v>1601</v>
      </c>
    </row>
    <row r="308" spans="1:16" s="7" customFormat="1" ht="33.950000000000003" customHeight="1" x14ac:dyDescent="0.2">
      <c r="A308" s="8">
        <v>0</v>
      </c>
      <c r="B308" s="9">
        <f>A308*J308</f>
        <v>0</v>
      </c>
      <c r="C308" s="10" t="s">
        <v>433</v>
      </c>
      <c r="D308" s="10" t="s">
        <v>1228</v>
      </c>
      <c r="E308" s="10" t="s">
        <v>1229</v>
      </c>
      <c r="F308" s="8">
        <v>2025</v>
      </c>
      <c r="G308" s="8">
        <v>284</v>
      </c>
      <c r="H308" s="11" t="s">
        <v>22</v>
      </c>
      <c r="I308" s="12"/>
      <c r="J308" s="13">
        <v>2372.6999999999998</v>
      </c>
      <c r="K308" s="10" t="s">
        <v>24</v>
      </c>
      <c r="L308" s="15" t="s">
        <v>1230</v>
      </c>
      <c r="M308" s="10" t="s">
        <v>1231</v>
      </c>
      <c r="N308" s="10" t="s">
        <v>1232</v>
      </c>
      <c r="O308" s="10" t="s">
        <v>1233</v>
      </c>
      <c r="P308" s="10" t="s">
        <v>1234</v>
      </c>
    </row>
    <row r="309" spans="1:16" s="7" customFormat="1" ht="33.950000000000003" customHeight="1" x14ac:dyDescent="0.2">
      <c r="A309" s="8">
        <v>0</v>
      </c>
      <c r="B309" s="9">
        <f>A309*J309</f>
        <v>0</v>
      </c>
      <c r="C309" s="10" t="s">
        <v>433</v>
      </c>
      <c r="D309" s="10" t="s">
        <v>1235</v>
      </c>
      <c r="E309" s="10" t="s">
        <v>435</v>
      </c>
      <c r="F309" s="8">
        <v>2025</v>
      </c>
      <c r="G309" s="8">
        <v>512</v>
      </c>
      <c r="H309" s="11" t="s">
        <v>46</v>
      </c>
      <c r="I309" s="12"/>
      <c r="J309" s="13">
        <v>3194.4</v>
      </c>
      <c r="K309" s="10" t="s">
        <v>24</v>
      </c>
      <c r="L309" s="15" t="s">
        <v>1236</v>
      </c>
      <c r="M309" s="10" t="s">
        <v>1237</v>
      </c>
      <c r="N309" s="10" t="s">
        <v>1238</v>
      </c>
      <c r="O309" s="10" t="s">
        <v>1239</v>
      </c>
      <c r="P309" s="10" t="s">
        <v>1240</v>
      </c>
    </row>
    <row r="310" spans="1:16" s="7" customFormat="1" ht="33.950000000000003" customHeight="1" x14ac:dyDescent="0.2">
      <c r="A310" s="8">
        <v>0</v>
      </c>
      <c r="B310" s="9">
        <f>A310*J310</f>
        <v>0</v>
      </c>
      <c r="C310" s="10" t="s">
        <v>433</v>
      </c>
      <c r="D310" s="10" t="s">
        <v>1520</v>
      </c>
      <c r="E310" s="10" t="s">
        <v>993</v>
      </c>
      <c r="F310" s="8">
        <v>2025</v>
      </c>
      <c r="G310" s="8">
        <v>184</v>
      </c>
      <c r="H310" s="11" t="s">
        <v>46</v>
      </c>
      <c r="I310" s="12"/>
      <c r="J310" s="13">
        <v>1399.2</v>
      </c>
      <c r="K310" s="10" t="s">
        <v>24</v>
      </c>
      <c r="L310" s="15" t="s">
        <v>1521</v>
      </c>
      <c r="M310" s="10" t="s">
        <v>1522</v>
      </c>
      <c r="N310" s="10" t="s">
        <v>1523</v>
      </c>
      <c r="O310" s="10" t="s">
        <v>1524</v>
      </c>
      <c r="P310" s="10" t="s">
        <v>1525</v>
      </c>
    </row>
    <row r="311" spans="1:16" s="7" customFormat="1" ht="33.950000000000003" customHeight="1" x14ac:dyDescent="0.2">
      <c r="A311" s="8">
        <v>0</v>
      </c>
      <c r="B311" s="9">
        <f>A311*J311</f>
        <v>0</v>
      </c>
      <c r="C311" s="10" t="s">
        <v>433</v>
      </c>
      <c r="D311" s="10" t="s">
        <v>1539</v>
      </c>
      <c r="E311" s="10" t="s">
        <v>181</v>
      </c>
      <c r="F311" s="8">
        <v>2024</v>
      </c>
      <c r="G311" s="8">
        <v>276</v>
      </c>
      <c r="H311" s="11" t="s">
        <v>22</v>
      </c>
      <c r="I311" s="12"/>
      <c r="J311" s="13">
        <v>1221</v>
      </c>
      <c r="K311" s="10" t="s">
        <v>24</v>
      </c>
      <c r="L311" s="15" t="s">
        <v>1540</v>
      </c>
      <c r="M311" s="10" t="s">
        <v>1541</v>
      </c>
      <c r="N311" s="10" t="s">
        <v>1542</v>
      </c>
      <c r="O311" s="10" t="s">
        <v>1543</v>
      </c>
      <c r="P311" s="10" t="s">
        <v>1544</v>
      </c>
    </row>
    <row r="312" spans="1:16" s="7" customFormat="1" ht="33.950000000000003" customHeight="1" x14ac:dyDescent="0.2">
      <c r="A312" s="8">
        <v>0</v>
      </c>
      <c r="B312" s="9">
        <f>A312*J312</f>
        <v>0</v>
      </c>
      <c r="C312" s="10" t="s">
        <v>433</v>
      </c>
      <c r="D312" s="10" t="s">
        <v>1293</v>
      </c>
      <c r="E312" s="10" t="s">
        <v>147</v>
      </c>
      <c r="F312" s="8">
        <v>2024</v>
      </c>
      <c r="G312" s="8">
        <v>120</v>
      </c>
      <c r="H312" s="11" t="s">
        <v>46</v>
      </c>
      <c r="I312" s="12"/>
      <c r="J312" s="13">
        <v>531.29999999999995</v>
      </c>
      <c r="K312" s="10" t="s">
        <v>24</v>
      </c>
      <c r="L312" s="15" t="s">
        <v>1294</v>
      </c>
      <c r="M312" s="10" t="s">
        <v>1295</v>
      </c>
      <c r="N312" s="10" t="s">
        <v>1296</v>
      </c>
      <c r="O312" s="10" t="s">
        <v>1297</v>
      </c>
      <c r="P312" s="10" t="s">
        <v>1298</v>
      </c>
    </row>
    <row r="313" spans="1:16" s="7" customFormat="1" ht="33.950000000000003" customHeight="1" x14ac:dyDescent="0.2">
      <c r="A313" s="8">
        <v>0</v>
      </c>
      <c r="B313" s="9">
        <f>A313*J313</f>
        <v>0</v>
      </c>
      <c r="C313" s="10" t="s">
        <v>433</v>
      </c>
      <c r="D313" s="10" t="s">
        <v>1602</v>
      </c>
      <c r="E313" s="10" t="s">
        <v>1603</v>
      </c>
      <c r="F313" s="8">
        <v>2025</v>
      </c>
      <c r="G313" s="8">
        <v>460</v>
      </c>
      <c r="H313" s="11" t="s">
        <v>22</v>
      </c>
      <c r="I313" s="12"/>
      <c r="J313" s="13">
        <v>3163.6</v>
      </c>
      <c r="K313" s="10" t="s">
        <v>24</v>
      </c>
      <c r="L313" s="15" t="s">
        <v>1604</v>
      </c>
      <c r="M313" s="10" t="s">
        <v>1605</v>
      </c>
      <c r="N313" s="10" t="s">
        <v>1606</v>
      </c>
      <c r="O313" s="10" t="s">
        <v>1607</v>
      </c>
      <c r="P313" s="10" t="s">
        <v>1608</v>
      </c>
    </row>
    <row r="314" spans="1:16" s="7" customFormat="1" ht="33.950000000000003" customHeight="1" x14ac:dyDescent="0.2">
      <c r="A314" s="8">
        <v>0</v>
      </c>
      <c r="B314" s="9">
        <f>A314*J314</f>
        <v>0</v>
      </c>
      <c r="C314" s="10" t="s">
        <v>467</v>
      </c>
      <c r="D314" s="10" t="s">
        <v>1609</v>
      </c>
      <c r="E314" s="10" t="s">
        <v>1610</v>
      </c>
      <c r="F314" s="8">
        <v>2024</v>
      </c>
      <c r="G314" s="8">
        <v>460</v>
      </c>
      <c r="H314" s="11" t="s">
        <v>22</v>
      </c>
      <c r="I314" s="12"/>
      <c r="J314" s="13">
        <v>2035</v>
      </c>
      <c r="K314" s="10" t="s">
        <v>24</v>
      </c>
      <c r="L314" s="15" t="s">
        <v>1611</v>
      </c>
      <c r="M314" s="10" t="s">
        <v>1612</v>
      </c>
      <c r="N314" s="10" t="s">
        <v>1613</v>
      </c>
      <c r="O314" s="10" t="s">
        <v>1614</v>
      </c>
      <c r="P314" s="10" t="s">
        <v>1615</v>
      </c>
    </row>
    <row r="315" spans="1:16" s="7" customFormat="1" ht="33.950000000000003" customHeight="1" x14ac:dyDescent="0.2">
      <c r="A315" s="8">
        <v>0</v>
      </c>
      <c r="B315" s="9">
        <f>A315*J315</f>
        <v>0</v>
      </c>
      <c r="C315" s="10" t="s">
        <v>482</v>
      </c>
      <c r="D315" s="10" t="s">
        <v>1616</v>
      </c>
      <c r="E315" s="10" t="s">
        <v>1617</v>
      </c>
      <c r="F315" s="8">
        <v>2025</v>
      </c>
      <c r="G315" s="8">
        <v>108</v>
      </c>
      <c r="H315" s="11" t="s">
        <v>46</v>
      </c>
      <c r="I315" s="12"/>
      <c r="J315" s="13">
        <v>486.2</v>
      </c>
      <c r="K315" s="10" t="s">
        <v>24</v>
      </c>
      <c r="L315" s="15" t="s">
        <v>1618</v>
      </c>
      <c r="M315" s="10" t="s">
        <v>1619</v>
      </c>
      <c r="N315" s="10" t="s">
        <v>1620</v>
      </c>
      <c r="O315" s="10" t="s">
        <v>1621</v>
      </c>
      <c r="P315" s="10" t="s">
        <v>1622</v>
      </c>
    </row>
    <row r="316" spans="1:16" s="7" customFormat="1" ht="33.950000000000003" customHeight="1" x14ac:dyDescent="0.2">
      <c r="A316" s="8">
        <v>0</v>
      </c>
      <c r="B316" s="9">
        <f>A316*J316</f>
        <v>0</v>
      </c>
      <c r="C316" s="10" t="s">
        <v>482</v>
      </c>
      <c r="D316" s="10" t="s">
        <v>1623</v>
      </c>
      <c r="E316" s="10" t="s">
        <v>1624</v>
      </c>
      <c r="F316" s="8">
        <v>2025</v>
      </c>
      <c r="G316" s="8">
        <v>168</v>
      </c>
      <c r="H316" s="11" t="s">
        <v>22</v>
      </c>
      <c r="I316" s="12"/>
      <c r="J316" s="13">
        <v>1040.5999999999999</v>
      </c>
      <c r="K316" s="10" t="s">
        <v>24</v>
      </c>
      <c r="L316" s="15" t="s">
        <v>1625</v>
      </c>
      <c r="M316" s="10" t="s">
        <v>1626</v>
      </c>
      <c r="N316" s="10" t="s">
        <v>1627</v>
      </c>
      <c r="O316" s="10" t="s">
        <v>1628</v>
      </c>
      <c r="P316" s="10" t="s">
        <v>1629</v>
      </c>
    </row>
    <row r="317" spans="1:16" s="7" customFormat="1" ht="33.950000000000003" customHeight="1" x14ac:dyDescent="0.2">
      <c r="A317" s="8">
        <v>0</v>
      </c>
      <c r="B317" s="9">
        <f>A317*J317</f>
        <v>0</v>
      </c>
      <c r="C317" s="10" t="s">
        <v>482</v>
      </c>
      <c r="D317" s="10" t="s">
        <v>1630</v>
      </c>
      <c r="E317" s="10" t="s">
        <v>1631</v>
      </c>
      <c r="F317" s="8">
        <v>2024</v>
      </c>
      <c r="G317" s="8">
        <v>196</v>
      </c>
      <c r="H317" s="11" t="s">
        <v>22</v>
      </c>
      <c r="I317" s="12"/>
      <c r="J317" s="13">
        <v>1214.4000000000001</v>
      </c>
      <c r="K317" s="10" t="s">
        <v>24</v>
      </c>
      <c r="L317" s="15" t="s">
        <v>1632</v>
      </c>
      <c r="M317" s="10" t="s">
        <v>1633</v>
      </c>
      <c r="N317" s="10" t="s">
        <v>1634</v>
      </c>
      <c r="O317" s="10" t="s">
        <v>1635</v>
      </c>
      <c r="P317" s="10" t="s">
        <v>1636</v>
      </c>
    </row>
    <row r="318" spans="1:16" s="7" customFormat="1" ht="33.950000000000003" customHeight="1" x14ac:dyDescent="0.2">
      <c r="A318" s="8">
        <v>0</v>
      </c>
      <c r="B318" s="9">
        <f>A318*J318</f>
        <v>0</v>
      </c>
      <c r="C318" s="10" t="s">
        <v>482</v>
      </c>
      <c r="D318" s="10" t="s">
        <v>1637</v>
      </c>
      <c r="E318" s="10" t="s">
        <v>1638</v>
      </c>
      <c r="F318" s="8">
        <v>2025</v>
      </c>
      <c r="G318" s="8">
        <v>308</v>
      </c>
      <c r="H318" s="11" t="s">
        <v>22</v>
      </c>
      <c r="I318" s="12"/>
      <c r="J318" s="13">
        <v>1879.9</v>
      </c>
      <c r="K318" s="10" t="s">
        <v>24</v>
      </c>
      <c r="L318" s="15" t="s">
        <v>1639</v>
      </c>
      <c r="M318" s="10" t="s">
        <v>1640</v>
      </c>
      <c r="N318" s="10" t="s">
        <v>1641</v>
      </c>
      <c r="O318" s="10" t="s">
        <v>1642</v>
      </c>
      <c r="P318" s="10" t="s">
        <v>1643</v>
      </c>
    </row>
    <row r="319" spans="1:16" s="7" customFormat="1" ht="33.950000000000003" customHeight="1" x14ac:dyDescent="0.2">
      <c r="A319" s="8">
        <v>0</v>
      </c>
      <c r="B319" s="9">
        <f>A319*J319</f>
        <v>0</v>
      </c>
      <c r="C319" s="10" t="s">
        <v>482</v>
      </c>
      <c r="D319" s="10" t="s">
        <v>1644</v>
      </c>
      <c r="E319" s="10" t="s">
        <v>1645</v>
      </c>
      <c r="F319" s="8">
        <v>2024</v>
      </c>
      <c r="G319" s="8">
        <v>612</v>
      </c>
      <c r="H319" s="11" t="s">
        <v>22</v>
      </c>
      <c r="I319" s="12"/>
      <c r="J319" s="13">
        <v>3369.3</v>
      </c>
      <c r="K319" s="10" t="s">
        <v>24</v>
      </c>
      <c r="L319" s="15" t="s">
        <v>1646</v>
      </c>
      <c r="M319" s="10" t="s">
        <v>1647</v>
      </c>
      <c r="N319" s="10" t="s">
        <v>1648</v>
      </c>
      <c r="O319" s="10" t="s">
        <v>1649</v>
      </c>
      <c r="P319" s="10" t="s">
        <v>1650</v>
      </c>
    </row>
    <row r="320" spans="1:16" s="7" customFormat="1" ht="33.950000000000003" customHeight="1" x14ac:dyDescent="0.2">
      <c r="A320" s="8">
        <v>0</v>
      </c>
      <c r="B320" s="9">
        <f>A320*J320</f>
        <v>0</v>
      </c>
      <c r="C320" s="10" t="s">
        <v>482</v>
      </c>
      <c r="D320" s="10" t="s">
        <v>1651</v>
      </c>
      <c r="E320" s="10" t="s">
        <v>1652</v>
      </c>
      <c r="F320" s="8">
        <v>2024</v>
      </c>
      <c r="G320" s="8">
        <v>268</v>
      </c>
      <c r="H320" s="11" t="s">
        <v>22</v>
      </c>
      <c r="I320" s="12"/>
      <c r="J320" s="13">
        <v>1659.9</v>
      </c>
      <c r="K320" s="10" t="s">
        <v>24</v>
      </c>
      <c r="L320" s="15" t="s">
        <v>1653</v>
      </c>
      <c r="M320" s="10" t="s">
        <v>1654</v>
      </c>
      <c r="N320" s="10" t="s">
        <v>1655</v>
      </c>
      <c r="O320" s="10" t="s">
        <v>1656</v>
      </c>
      <c r="P320" s="10" t="s">
        <v>1657</v>
      </c>
    </row>
    <row r="321" spans="1:16" s="7" customFormat="1" ht="33.950000000000003" customHeight="1" x14ac:dyDescent="0.2">
      <c r="A321" s="8">
        <v>0</v>
      </c>
      <c r="B321" s="9">
        <f>A321*J321</f>
        <v>0</v>
      </c>
      <c r="C321" s="10" t="s">
        <v>482</v>
      </c>
      <c r="D321" s="10" t="s">
        <v>1658</v>
      </c>
      <c r="E321" s="10" t="s">
        <v>1659</v>
      </c>
      <c r="F321" s="8">
        <v>2024</v>
      </c>
      <c r="G321" s="8">
        <v>108</v>
      </c>
      <c r="H321" s="11" t="s">
        <v>46</v>
      </c>
      <c r="I321" s="12"/>
      <c r="J321" s="13">
        <v>462</v>
      </c>
      <c r="K321" s="10" t="s">
        <v>24</v>
      </c>
      <c r="L321" s="15" t="s">
        <v>1660</v>
      </c>
      <c r="M321" s="10" t="s">
        <v>1661</v>
      </c>
      <c r="N321" s="10" t="s">
        <v>1662</v>
      </c>
      <c r="O321" s="10" t="s">
        <v>1663</v>
      </c>
      <c r="P321" s="10" t="s">
        <v>1664</v>
      </c>
    </row>
    <row r="322" spans="1:16" s="7" customFormat="1" ht="33.950000000000003" customHeight="1" x14ac:dyDescent="0.2">
      <c r="A322" s="8">
        <v>0</v>
      </c>
      <c r="B322" s="9">
        <f>A322*J322</f>
        <v>0</v>
      </c>
      <c r="C322" s="10" t="s">
        <v>482</v>
      </c>
      <c r="D322" s="10" t="s">
        <v>1665</v>
      </c>
      <c r="E322" s="10" t="s">
        <v>1666</v>
      </c>
      <c r="F322" s="8">
        <v>2025</v>
      </c>
      <c r="G322" s="8">
        <v>264</v>
      </c>
      <c r="H322" s="11" t="s">
        <v>22</v>
      </c>
      <c r="I322" s="12"/>
      <c r="J322" s="13">
        <v>905.3</v>
      </c>
      <c r="K322" s="10" t="s">
        <v>24</v>
      </c>
      <c r="L322" s="15" t="s">
        <v>1667</v>
      </c>
      <c r="M322" s="10" t="s">
        <v>1668</v>
      </c>
      <c r="N322" s="10" t="s">
        <v>1669</v>
      </c>
      <c r="O322" s="10" t="s">
        <v>1670</v>
      </c>
      <c r="P322" s="10" t="s">
        <v>1671</v>
      </c>
    </row>
    <row r="323" spans="1:16" s="7" customFormat="1" ht="33.950000000000003" customHeight="1" x14ac:dyDescent="0.2">
      <c r="A323" s="8">
        <v>0</v>
      </c>
      <c r="B323" s="9">
        <f>A323*J323</f>
        <v>0</v>
      </c>
      <c r="C323" s="10" t="s">
        <v>482</v>
      </c>
      <c r="D323" s="10" t="s">
        <v>1280</v>
      </c>
      <c r="E323" s="10" t="s">
        <v>1281</v>
      </c>
      <c r="F323" s="8">
        <v>2025</v>
      </c>
      <c r="G323" s="8">
        <v>192</v>
      </c>
      <c r="H323" s="11" t="s">
        <v>22</v>
      </c>
      <c r="I323" s="12"/>
      <c r="J323" s="13">
        <v>772.2</v>
      </c>
      <c r="K323" s="10" t="s">
        <v>24</v>
      </c>
      <c r="L323" s="15" t="s">
        <v>1282</v>
      </c>
      <c r="M323" s="10" t="s">
        <v>1283</v>
      </c>
      <c r="N323" s="10" t="s">
        <v>1284</v>
      </c>
      <c r="O323" s="10" t="s">
        <v>1285</v>
      </c>
      <c r="P323" s="10" t="s">
        <v>1286</v>
      </c>
    </row>
    <row r="324" spans="1:16" s="7" customFormat="1" ht="33.950000000000003" customHeight="1" x14ac:dyDescent="0.2">
      <c r="A324" s="8">
        <v>0</v>
      </c>
      <c r="B324" s="9">
        <f>A324*J324</f>
        <v>0</v>
      </c>
      <c r="C324" s="10" t="s">
        <v>482</v>
      </c>
      <c r="D324" s="10" t="s">
        <v>1672</v>
      </c>
      <c r="E324" s="10" t="s">
        <v>1673</v>
      </c>
      <c r="F324" s="8">
        <v>2024</v>
      </c>
      <c r="G324" s="8">
        <v>208</v>
      </c>
      <c r="H324" s="11" t="s">
        <v>22</v>
      </c>
      <c r="I324" s="12"/>
      <c r="J324" s="13">
        <v>1527.9</v>
      </c>
      <c r="K324" s="10" t="s">
        <v>24</v>
      </c>
      <c r="L324" s="15" t="s">
        <v>1674</v>
      </c>
      <c r="M324" s="10" t="s">
        <v>1675</v>
      </c>
      <c r="N324" s="10" t="s">
        <v>1676</v>
      </c>
      <c r="O324" s="10" t="s">
        <v>1677</v>
      </c>
      <c r="P324" s="10" t="s">
        <v>1678</v>
      </c>
    </row>
    <row r="325" spans="1:16" s="7" customFormat="1" ht="33.950000000000003" customHeight="1" x14ac:dyDescent="0.2">
      <c r="A325" s="8">
        <v>0</v>
      </c>
      <c r="B325" s="9">
        <f>A325*J325</f>
        <v>0</v>
      </c>
      <c r="C325" s="10" t="s">
        <v>482</v>
      </c>
      <c r="D325" s="10" t="s">
        <v>1679</v>
      </c>
      <c r="E325" s="10" t="s">
        <v>1680</v>
      </c>
      <c r="F325" s="8">
        <v>2024</v>
      </c>
      <c r="G325" s="8">
        <v>448</v>
      </c>
      <c r="H325" s="11" t="s">
        <v>22</v>
      </c>
      <c r="I325" s="12"/>
      <c r="J325" s="13">
        <v>4606.8</v>
      </c>
      <c r="K325" s="10" t="s">
        <v>24</v>
      </c>
      <c r="L325" s="15" t="s">
        <v>1681</v>
      </c>
      <c r="M325" s="10" t="s">
        <v>1682</v>
      </c>
      <c r="N325" s="10" t="s">
        <v>1683</v>
      </c>
      <c r="O325" s="10" t="s">
        <v>1684</v>
      </c>
      <c r="P325" s="10" t="s">
        <v>1685</v>
      </c>
    </row>
    <row r="326" spans="1:16" s="7" customFormat="1" ht="33.950000000000003" customHeight="1" x14ac:dyDescent="0.2">
      <c r="A326" s="8">
        <v>0</v>
      </c>
      <c r="B326" s="9">
        <f>A326*J326</f>
        <v>0</v>
      </c>
      <c r="C326" s="10" t="s">
        <v>482</v>
      </c>
      <c r="D326" s="10" t="s">
        <v>1686</v>
      </c>
      <c r="E326" s="10" t="s">
        <v>1687</v>
      </c>
      <c r="F326" s="8">
        <v>2025</v>
      </c>
      <c r="G326" s="8">
        <v>104</v>
      </c>
      <c r="H326" s="11" t="s">
        <v>46</v>
      </c>
      <c r="I326" s="12"/>
      <c r="J326" s="13">
        <v>947.1</v>
      </c>
      <c r="K326" s="10" t="s">
        <v>24</v>
      </c>
      <c r="L326" s="15" t="s">
        <v>1688</v>
      </c>
      <c r="M326" s="10" t="s">
        <v>1689</v>
      </c>
      <c r="N326" s="10" t="s">
        <v>1690</v>
      </c>
      <c r="O326" s="10" t="s">
        <v>1691</v>
      </c>
      <c r="P326" s="10" t="s">
        <v>1692</v>
      </c>
    </row>
    <row r="327" spans="1:16" s="7" customFormat="1" ht="33.950000000000003" customHeight="1" x14ac:dyDescent="0.2">
      <c r="A327" s="8">
        <v>0</v>
      </c>
      <c r="B327" s="9">
        <f>A327*J327</f>
        <v>0</v>
      </c>
      <c r="C327" s="10" t="s">
        <v>482</v>
      </c>
      <c r="D327" s="10" t="s">
        <v>1693</v>
      </c>
      <c r="E327" s="10" t="s">
        <v>1694</v>
      </c>
      <c r="F327" s="8">
        <v>2025</v>
      </c>
      <c r="G327" s="8">
        <v>224</v>
      </c>
      <c r="H327" s="11" t="s">
        <v>22</v>
      </c>
      <c r="I327" s="12"/>
      <c r="J327" s="13">
        <v>1432.2</v>
      </c>
      <c r="K327" s="10" t="s">
        <v>24</v>
      </c>
      <c r="L327" s="15" t="s">
        <v>1695</v>
      </c>
      <c r="M327" s="10" t="s">
        <v>1696</v>
      </c>
      <c r="N327" s="10" t="s">
        <v>1697</v>
      </c>
      <c r="O327" s="10" t="s">
        <v>1698</v>
      </c>
      <c r="P327" s="10" t="s">
        <v>1699</v>
      </c>
    </row>
    <row r="328" spans="1:16" s="7" customFormat="1" ht="33.950000000000003" customHeight="1" x14ac:dyDescent="0.2">
      <c r="A328" s="8">
        <v>0</v>
      </c>
      <c r="B328" s="9">
        <f>A328*J328</f>
        <v>0</v>
      </c>
      <c r="C328" s="10" t="s">
        <v>490</v>
      </c>
      <c r="D328" s="10" t="s">
        <v>1700</v>
      </c>
      <c r="E328" s="10" t="s">
        <v>1701</v>
      </c>
      <c r="F328" s="8">
        <v>2024</v>
      </c>
      <c r="G328" s="8">
        <v>168</v>
      </c>
      <c r="H328" s="11" t="s">
        <v>22</v>
      </c>
      <c r="I328" s="12"/>
      <c r="J328" s="13">
        <v>743.6</v>
      </c>
      <c r="K328" s="10" t="s">
        <v>24</v>
      </c>
      <c r="L328" s="15" t="s">
        <v>1702</v>
      </c>
      <c r="M328" s="10" t="s">
        <v>1703</v>
      </c>
      <c r="N328" s="10" t="s">
        <v>1704</v>
      </c>
      <c r="O328" s="10" t="s">
        <v>1705</v>
      </c>
      <c r="P328" s="10" t="s">
        <v>1706</v>
      </c>
    </row>
    <row r="329" spans="1:16" s="7" customFormat="1" ht="33.950000000000003" customHeight="1" x14ac:dyDescent="0.2">
      <c r="A329" s="8">
        <v>0</v>
      </c>
      <c r="B329" s="9">
        <f>A329*J329</f>
        <v>0</v>
      </c>
      <c r="C329" s="10" t="s">
        <v>490</v>
      </c>
      <c r="D329" s="10" t="s">
        <v>1707</v>
      </c>
      <c r="E329" s="10" t="s">
        <v>1708</v>
      </c>
      <c r="F329" s="8">
        <v>2025</v>
      </c>
      <c r="G329" s="8">
        <v>240</v>
      </c>
      <c r="H329" s="11" t="s">
        <v>22</v>
      </c>
      <c r="I329" s="12"/>
      <c r="J329" s="13">
        <v>977.9</v>
      </c>
      <c r="K329" s="10" t="s">
        <v>24</v>
      </c>
      <c r="L329" s="15" t="s">
        <v>1709</v>
      </c>
      <c r="M329" s="10" t="s">
        <v>1710</v>
      </c>
      <c r="N329" s="10" t="s">
        <v>1711</v>
      </c>
      <c r="O329" s="10" t="s">
        <v>1712</v>
      </c>
      <c r="P329" s="10" t="s">
        <v>1713</v>
      </c>
    </row>
    <row r="330" spans="1:16" s="7" customFormat="1" ht="33.950000000000003" customHeight="1" x14ac:dyDescent="0.2">
      <c r="A330" s="8">
        <v>0</v>
      </c>
      <c r="B330" s="9">
        <f>A330*J330</f>
        <v>0</v>
      </c>
      <c r="C330" s="10" t="s">
        <v>490</v>
      </c>
      <c r="D330" s="10" t="s">
        <v>1714</v>
      </c>
      <c r="E330" s="10" t="s">
        <v>1715</v>
      </c>
      <c r="F330" s="8">
        <v>2025</v>
      </c>
      <c r="G330" s="8">
        <v>220</v>
      </c>
      <c r="H330" s="11" t="s">
        <v>22</v>
      </c>
      <c r="I330" s="12"/>
      <c r="J330" s="13">
        <v>973.5</v>
      </c>
      <c r="K330" s="10" t="s">
        <v>24</v>
      </c>
      <c r="L330" s="15" t="s">
        <v>1716</v>
      </c>
      <c r="M330" s="10" t="s">
        <v>1717</v>
      </c>
      <c r="N330" s="10" t="s">
        <v>1718</v>
      </c>
      <c r="O330" s="10" t="s">
        <v>1719</v>
      </c>
      <c r="P330" s="10" t="s">
        <v>1720</v>
      </c>
    </row>
    <row r="331" spans="1:16" s="7" customFormat="1" ht="33.950000000000003" customHeight="1" x14ac:dyDescent="0.2">
      <c r="A331" s="8">
        <v>0</v>
      </c>
      <c r="B331" s="9">
        <f>A331*J331</f>
        <v>0</v>
      </c>
      <c r="C331" s="10" t="s">
        <v>490</v>
      </c>
      <c r="D331" s="10" t="s">
        <v>1721</v>
      </c>
      <c r="E331" s="10" t="s">
        <v>1722</v>
      </c>
      <c r="F331" s="8">
        <v>2024</v>
      </c>
      <c r="G331" s="8">
        <v>148</v>
      </c>
      <c r="H331" s="11" t="s">
        <v>22</v>
      </c>
      <c r="I331" s="12"/>
      <c r="J331" s="13">
        <v>916.3</v>
      </c>
      <c r="K331" s="10" t="s">
        <v>24</v>
      </c>
      <c r="L331" s="15" t="s">
        <v>1723</v>
      </c>
      <c r="M331" s="10" t="s">
        <v>1724</v>
      </c>
      <c r="N331" s="10" t="s">
        <v>1725</v>
      </c>
      <c r="O331" s="10" t="s">
        <v>1726</v>
      </c>
      <c r="P331" s="10" t="s">
        <v>1727</v>
      </c>
    </row>
    <row r="332" spans="1:16" s="7" customFormat="1" ht="33.950000000000003" customHeight="1" x14ac:dyDescent="0.2">
      <c r="A332" s="8">
        <v>0</v>
      </c>
      <c r="B332" s="9">
        <f>A332*J332</f>
        <v>0</v>
      </c>
      <c r="C332" s="10" t="s">
        <v>490</v>
      </c>
      <c r="D332" s="10" t="s">
        <v>1728</v>
      </c>
      <c r="E332" s="10" t="s">
        <v>1729</v>
      </c>
      <c r="F332" s="8">
        <v>2025</v>
      </c>
      <c r="G332" s="8">
        <v>152</v>
      </c>
      <c r="H332" s="11" t="s">
        <v>22</v>
      </c>
      <c r="I332" s="12"/>
      <c r="J332" s="13">
        <v>672.1</v>
      </c>
      <c r="K332" s="10" t="s">
        <v>24</v>
      </c>
      <c r="L332" s="15" t="s">
        <v>1730</v>
      </c>
      <c r="M332" s="10" t="s">
        <v>1731</v>
      </c>
      <c r="N332" s="10" t="s">
        <v>1732</v>
      </c>
      <c r="O332" s="10" t="s">
        <v>1733</v>
      </c>
      <c r="P332" s="10" t="s">
        <v>1734</v>
      </c>
    </row>
    <row r="333" spans="1:16" s="7" customFormat="1" ht="33.950000000000003" customHeight="1" x14ac:dyDescent="0.2">
      <c r="A333" s="8">
        <v>0</v>
      </c>
      <c r="B333" s="9">
        <f>A333*J333</f>
        <v>0</v>
      </c>
      <c r="C333" s="10" t="s">
        <v>490</v>
      </c>
      <c r="D333" s="10" t="s">
        <v>1735</v>
      </c>
      <c r="E333" s="10" t="s">
        <v>1736</v>
      </c>
      <c r="F333" s="8">
        <v>2025</v>
      </c>
      <c r="G333" s="8">
        <v>188</v>
      </c>
      <c r="H333" s="11" t="s">
        <v>22</v>
      </c>
      <c r="I333" s="12"/>
      <c r="J333" s="13">
        <v>831.6</v>
      </c>
      <c r="K333" s="10" t="s">
        <v>24</v>
      </c>
      <c r="L333" s="15" t="s">
        <v>1737</v>
      </c>
      <c r="M333" s="10" t="s">
        <v>1738</v>
      </c>
      <c r="N333" s="10" t="s">
        <v>1739</v>
      </c>
      <c r="O333" s="10" t="s">
        <v>1740</v>
      </c>
      <c r="P333" s="10" t="s">
        <v>1741</v>
      </c>
    </row>
    <row r="334" spans="1:16" s="7" customFormat="1" ht="33.950000000000003" customHeight="1" x14ac:dyDescent="0.2">
      <c r="A334" s="8">
        <v>0</v>
      </c>
      <c r="B334" s="9">
        <f>A334*J334</f>
        <v>0</v>
      </c>
      <c r="C334" s="10" t="s">
        <v>490</v>
      </c>
      <c r="D334" s="10" t="s">
        <v>1742</v>
      </c>
      <c r="E334" s="10" t="s">
        <v>506</v>
      </c>
      <c r="F334" s="8">
        <v>2025</v>
      </c>
      <c r="G334" s="8">
        <v>184</v>
      </c>
      <c r="H334" s="11" t="s">
        <v>22</v>
      </c>
      <c r="I334" s="12"/>
      <c r="J334" s="13">
        <v>1529</v>
      </c>
      <c r="K334" s="10" t="s">
        <v>24</v>
      </c>
      <c r="L334" s="15" t="s">
        <v>1743</v>
      </c>
      <c r="M334" s="10" t="s">
        <v>1744</v>
      </c>
      <c r="N334" s="10" t="s">
        <v>1745</v>
      </c>
      <c r="O334" s="10" t="s">
        <v>1746</v>
      </c>
      <c r="P334" s="10" t="s">
        <v>1747</v>
      </c>
    </row>
    <row r="335" spans="1:16" s="7" customFormat="1" ht="33.950000000000003" customHeight="1" x14ac:dyDescent="0.2">
      <c r="A335" s="8">
        <v>0</v>
      </c>
      <c r="B335" s="9">
        <f>A335*J335</f>
        <v>0</v>
      </c>
      <c r="C335" s="10" t="s">
        <v>547</v>
      </c>
      <c r="D335" s="10" t="s">
        <v>1748</v>
      </c>
      <c r="E335" s="10" t="s">
        <v>1749</v>
      </c>
      <c r="F335" s="8">
        <v>2024</v>
      </c>
      <c r="G335" s="8">
        <v>168</v>
      </c>
      <c r="H335" s="11" t="s">
        <v>22</v>
      </c>
      <c r="I335" s="12"/>
      <c r="J335" s="13">
        <v>1040.5999999999999</v>
      </c>
      <c r="K335" s="10" t="s">
        <v>24</v>
      </c>
      <c r="L335" s="15" t="s">
        <v>1750</v>
      </c>
      <c r="M335" s="10" t="s">
        <v>1751</v>
      </c>
      <c r="N335" s="10" t="s">
        <v>1752</v>
      </c>
      <c r="O335" s="10" t="s">
        <v>1753</v>
      </c>
      <c r="P335" s="10" t="s">
        <v>1754</v>
      </c>
    </row>
    <row r="336" spans="1:16" s="7" customFormat="1" ht="33.950000000000003" customHeight="1" x14ac:dyDescent="0.2">
      <c r="A336" s="8">
        <v>0</v>
      </c>
      <c r="B336" s="9">
        <f>A336*J336</f>
        <v>0</v>
      </c>
      <c r="C336" s="10" t="s">
        <v>547</v>
      </c>
      <c r="D336" s="10" t="s">
        <v>1755</v>
      </c>
      <c r="E336" s="10" t="s">
        <v>1756</v>
      </c>
      <c r="F336" s="8">
        <v>2025</v>
      </c>
      <c r="G336" s="8">
        <v>128</v>
      </c>
      <c r="H336" s="11" t="s">
        <v>46</v>
      </c>
      <c r="I336" s="12"/>
      <c r="J336" s="13">
        <v>793.1</v>
      </c>
      <c r="K336" s="10" t="s">
        <v>24</v>
      </c>
      <c r="L336" s="15" t="s">
        <v>1757</v>
      </c>
      <c r="M336" s="10" t="s">
        <v>1758</v>
      </c>
      <c r="N336" s="10" t="s">
        <v>1759</v>
      </c>
      <c r="O336" s="10" t="s">
        <v>1760</v>
      </c>
      <c r="P336" s="10" t="s">
        <v>1761</v>
      </c>
    </row>
    <row r="337" spans="1:16" s="7" customFormat="1" ht="33.950000000000003" customHeight="1" x14ac:dyDescent="0.2">
      <c r="A337" s="8">
        <v>0</v>
      </c>
      <c r="B337" s="9">
        <f>A337*J337</f>
        <v>0</v>
      </c>
      <c r="C337" s="10" t="s">
        <v>590</v>
      </c>
      <c r="D337" s="10" t="s">
        <v>1189</v>
      </c>
      <c r="E337" s="10" t="s">
        <v>1190</v>
      </c>
      <c r="F337" s="8">
        <v>2024</v>
      </c>
      <c r="G337" s="8">
        <v>124</v>
      </c>
      <c r="H337" s="11" t="s">
        <v>46</v>
      </c>
      <c r="I337" s="12"/>
      <c r="J337" s="13">
        <v>767.8</v>
      </c>
      <c r="K337" s="10" t="s">
        <v>24</v>
      </c>
      <c r="L337" s="15" t="s">
        <v>1191</v>
      </c>
      <c r="M337" s="10" t="s">
        <v>1192</v>
      </c>
      <c r="N337" s="10" t="s">
        <v>1193</v>
      </c>
      <c r="O337" s="10" t="s">
        <v>1194</v>
      </c>
      <c r="P337" s="10" t="s">
        <v>1195</v>
      </c>
    </row>
    <row r="338" spans="1:16" s="7" customFormat="1" ht="33.950000000000003" customHeight="1" x14ac:dyDescent="0.2">
      <c r="A338" s="8">
        <v>0</v>
      </c>
      <c r="B338" s="9">
        <f>A338*J338</f>
        <v>0</v>
      </c>
      <c r="C338" s="10" t="s">
        <v>590</v>
      </c>
      <c r="D338" s="10" t="s">
        <v>1762</v>
      </c>
      <c r="E338" s="10" t="s">
        <v>1763</v>
      </c>
      <c r="F338" s="8">
        <v>2025</v>
      </c>
      <c r="G338" s="8">
        <v>336</v>
      </c>
      <c r="H338" s="11" t="s">
        <v>22</v>
      </c>
      <c r="I338" s="12"/>
      <c r="J338" s="13">
        <v>1486.1</v>
      </c>
      <c r="K338" s="10" t="s">
        <v>24</v>
      </c>
      <c r="L338" s="15" t="s">
        <v>1764</v>
      </c>
      <c r="M338" s="10" t="s">
        <v>1765</v>
      </c>
      <c r="N338" s="10" t="s">
        <v>1766</v>
      </c>
      <c r="O338" s="10" t="s">
        <v>1767</v>
      </c>
      <c r="P338" s="10" t="s">
        <v>1768</v>
      </c>
    </row>
    <row r="339" spans="1:16" s="7" customFormat="1" ht="33.950000000000003" customHeight="1" x14ac:dyDescent="0.2">
      <c r="A339" s="8">
        <v>0</v>
      </c>
      <c r="B339" s="9">
        <f>A339*J339</f>
        <v>0</v>
      </c>
      <c r="C339" s="10" t="s">
        <v>598</v>
      </c>
      <c r="D339" s="10" t="s">
        <v>1769</v>
      </c>
      <c r="E339" s="10" t="s">
        <v>1770</v>
      </c>
      <c r="F339" s="8">
        <v>2024</v>
      </c>
      <c r="G339" s="8">
        <v>284</v>
      </c>
      <c r="H339" s="11" t="s">
        <v>22</v>
      </c>
      <c r="I339" s="12"/>
      <c r="J339" s="13">
        <v>2259.4</v>
      </c>
      <c r="K339" s="10" t="s">
        <v>24</v>
      </c>
      <c r="L339" s="15" t="s">
        <v>1771</v>
      </c>
      <c r="M339" s="10" t="s">
        <v>1772</v>
      </c>
      <c r="N339" s="10" t="s">
        <v>1773</v>
      </c>
      <c r="O339" s="10" t="s">
        <v>1774</v>
      </c>
      <c r="P339" s="10" t="s">
        <v>1775</v>
      </c>
    </row>
    <row r="340" spans="1:16" s="7" customFormat="1" ht="33.950000000000003" customHeight="1" x14ac:dyDescent="0.2">
      <c r="A340" s="8">
        <v>0</v>
      </c>
      <c r="B340" s="9">
        <f>A340*J340</f>
        <v>0</v>
      </c>
      <c r="C340" s="10" t="s">
        <v>606</v>
      </c>
      <c r="D340" s="10" t="s">
        <v>1776</v>
      </c>
      <c r="E340" s="10" t="s">
        <v>1777</v>
      </c>
      <c r="F340" s="8">
        <v>2025</v>
      </c>
      <c r="G340" s="8">
        <v>142</v>
      </c>
      <c r="H340" s="11" t="s">
        <v>22</v>
      </c>
      <c r="I340" s="12"/>
      <c r="J340" s="13">
        <v>848.1</v>
      </c>
      <c r="K340" s="10" t="s">
        <v>24</v>
      </c>
      <c r="L340" s="15" t="s">
        <v>1778</v>
      </c>
      <c r="M340" s="10" t="s">
        <v>1779</v>
      </c>
      <c r="N340" s="10" t="s">
        <v>1780</v>
      </c>
      <c r="O340" s="10" t="s">
        <v>1781</v>
      </c>
      <c r="P340" s="10" t="s">
        <v>1782</v>
      </c>
    </row>
    <row r="341" spans="1:16" s="7" customFormat="1" ht="33.950000000000003" customHeight="1" x14ac:dyDescent="0.2">
      <c r="A341" s="8">
        <v>0</v>
      </c>
      <c r="B341" s="9">
        <f>A341*J341</f>
        <v>0</v>
      </c>
      <c r="C341" s="10" t="s">
        <v>606</v>
      </c>
      <c r="D341" s="10" t="s">
        <v>1762</v>
      </c>
      <c r="E341" s="10" t="s">
        <v>1763</v>
      </c>
      <c r="F341" s="8">
        <v>2025</v>
      </c>
      <c r="G341" s="8">
        <v>336</v>
      </c>
      <c r="H341" s="11" t="s">
        <v>22</v>
      </c>
      <c r="I341" s="12"/>
      <c r="J341" s="13">
        <v>1486.1</v>
      </c>
      <c r="K341" s="10" t="s">
        <v>24</v>
      </c>
      <c r="L341" s="15" t="s">
        <v>1764</v>
      </c>
      <c r="M341" s="10" t="s">
        <v>1765</v>
      </c>
      <c r="N341" s="10" t="s">
        <v>1766</v>
      </c>
      <c r="O341" s="10" t="s">
        <v>1767</v>
      </c>
      <c r="P341" s="10" t="s">
        <v>1768</v>
      </c>
    </row>
    <row r="342" spans="1:16" s="7" customFormat="1" ht="33.950000000000003" customHeight="1" x14ac:dyDescent="0.2">
      <c r="A342" s="8">
        <v>0</v>
      </c>
      <c r="B342" s="9">
        <f>A342*J342</f>
        <v>0</v>
      </c>
      <c r="C342" s="10" t="s">
        <v>606</v>
      </c>
      <c r="D342" s="10" t="s">
        <v>621</v>
      </c>
      <c r="E342" s="10" t="s">
        <v>1783</v>
      </c>
      <c r="F342" s="8">
        <v>2025</v>
      </c>
      <c r="G342" s="8">
        <v>224</v>
      </c>
      <c r="H342" s="11" t="s">
        <v>22</v>
      </c>
      <c r="I342" s="12"/>
      <c r="J342" s="13">
        <v>940.5</v>
      </c>
      <c r="K342" s="10" t="s">
        <v>24</v>
      </c>
      <c r="L342" s="15" t="s">
        <v>1784</v>
      </c>
      <c r="M342" s="10" t="s">
        <v>1785</v>
      </c>
      <c r="N342" s="10" t="s">
        <v>1786</v>
      </c>
      <c r="O342" s="10" t="s">
        <v>1787</v>
      </c>
      <c r="P342" s="10" t="s">
        <v>1788</v>
      </c>
    </row>
    <row r="343" spans="1:16" s="7" customFormat="1" ht="33.950000000000003" customHeight="1" x14ac:dyDescent="0.2">
      <c r="A343" s="8">
        <v>0</v>
      </c>
      <c r="B343" s="9">
        <f>A343*J343</f>
        <v>0</v>
      </c>
      <c r="C343" s="10" t="s">
        <v>606</v>
      </c>
      <c r="D343" s="10" t="s">
        <v>1602</v>
      </c>
      <c r="E343" s="10" t="s">
        <v>1603</v>
      </c>
      <c r="F343" s="8">
        <v>2025</v>
      </c>
      <c r="G343" s="8">
        <v>460</v>
      </c>
      <c r="H343" s="11" t="s">
        <v>22</v>
      </c>
      <c r="I343" s="12"/>
      <c r="J343" s="13">
        <v>3163.6</v>
      </c>
      <c r="K343" s="10" t="s">
        <v>24</v>
      </c>
      <c r="L343" s="15" t="s">
        <v>1604</v>
      </c>
      <c r="M343" s="10" t="s">
        <v>1605</v>
      </c>
      <c r="N343" s="10" t="s">
        <v>1606</v>
      </c>
      <c r="O343" s="10" t="s">
        <v>1607</v>
      </c>
      <c r="P343" s="10" t="s">
        <v>1608</v>
      </c>
    </row>
    <row r="344" spans="1:16" s="7" customFormat="1" ht="33.950000000000003" customHeight="1" x14ac:dyDescent="0.2">
      <c r="A344" s="8">
        <v>0</v>
      </c>
      <c r="B344" s="9">
        <f>A344*J344</f>
        <v>0</v>
      </c>
      <c r="C344" s="10" t="s">
        <v>635</v>
      </c>
      <c r="D344" s="10" t="s">
        <v>1789</v>
      </c>
      <c r="E344" s="10" t="s">
        <v>1790</v>
      </c>
      <c r="F344" s="8">
        <v>2024</v>
      </c>
      <c r="G344" s="8">
        <v>228</v>
      </c>
      <c r="H344" s="11" t="s">
        <v>22</v>
      </c>
      <c r="I344" s="12"/>
      <c r="J344" s="13">
        <v>1109.9000000000001</v>
      </c>
      <c r="K344" s="10" t="s">
        <v>24</v>
      </c>
      <c r="L344" s="15" t="s">
        <v>1791</v>
      </c>
      <c r="M344" s="10" t="s">
        <v>1792</v>
      </c>
      <c r="N344" s="10" t="s">
        <v>1793</v>
      </c>
      <c r="O344" s="10" t="s">
        <v>1794</v>
      </c>
      <c r="P344" s="10" t="s">
        <v>1795</v>
      </c>
    </row>
    <row r="345" spans="1:16" s="7" customFormat="1" ht="33.950000000000003" customHeight="1" x14ac:dyDescent="0.2">
      <c r="A345" s="8">
        <v>0</v>
      </c>
      <c r="B345" s="9">
        <f>A345*J345</f>
        <v>0</v>
      </c>
      <c r="C345" s="10" t="s">
        <v>635</v>
      </c>
      <c r="D345" s="10" t="s">
        <v>1796</v>
      </c>
      <c r="E345" s="10" t="s">
        <v>1797</v>
      </c>
      <c r="F345" s="8">
        <v>2025</v>
      </c>
      <c r="G345" s="8">
        <v>256</v>
      </c>
      <c r="H345" s="11" t="s">
        <v>22</v>
      </c>
      <c r="I345" s="12"/>
      <c r="J345" s="13">
        <v>1131.9000000000001</v>
      </c>
      <c r="K345" s="10" t="s">
        <v>24</v>
      </c>
      <c r="L345" s="15" t="s">
        <v>1798</v>
      </c>
      <c r="M345" s="10" t="s">
        <v>1799</v>
      </c>
      <c r="N345" s="10" t="s">
        <v>1800</v>
      </c>
      <c r="O345" s="10" t="s">
        <v>1801</v>
      </c>
      <c r="P345" s="10" t="s">
        <v>1802</v>
      </c>
    </row>
    <row r="346" spans="1:16" s="7" customFormat="1" ht="33.950000000000003" customHeight="1" x14ac:dyDescent="0.2">
      <c r="A346" s="8">
        <v>0</v>
      </c>
      <c r="B346" s="9">
        <f>A346*J346</f>
        <v>0</v>
      </c>
      <c r="C346" s="10" t="s">
        <v>649</v>
      </c>
      <c r="D346" s="10" t="s">
        <v>1803</v>
      </c>
      <c r="E346" s="10" t="s">
        <v>1804</v>
      </c>
      <c r="F346" s="8">
        <v>2025</v>
      </c>
      <c r="G346" s="8">
        <v>220</v>
      </c>
      <c r="H346" s="11" t="s">
        <v>22</v>
      </c>
      <c r="I346" s="12"/>
      <c r="J346" s="13">
        <v>1078</v>
      </c>
      <c r="K346" s="10" t="s">
        <v>24</v>
      </c>
      <c r="L346" s="15" t="s">
        <v>1805</v>
      </c>
      <c r="M346" s="10" t="s">
        <v>1806</v>
      </c>
      <c r="N346" s="10" t="s">
        <v>1807</v>
      </c>
      <c r="O346" s="10" t="s">
        <v>1808</v>
      </c>
      <c r="P346" s="10" t="s">
        <v>1809</v>
      </c>
    </row>
    <row r="347" spans="1:16" s="7" customFormat="1" ht="33.950000000000003" customHeight="1" x14ac:dyDescent="0.2">
      <c r="A347" s="8">
        <v>0</v>
      </c>
      <c r="B347" s="9">
        <f>A347*J347</f>
        <v>0</v>
      </c>
      <c r="C347" s="10" t="s">
        <v>649</v>
      </c>
      <c r="D347" s="10" t="s">
        <v>1748</v>
      </c>
      <c r="E347" s="10" t="s">
        <v>1749</v>
      </c>
      <c r="F347" s="8">
        <v>2024</v>
      </c>
      <c r="G347" s="8">
        <v>168</v>
      </c>
      <c r="H347" s="11" t="s">
        <v>22</v>
      </c>
      <c r="I347" s="12"/>
      <c r="J347" s="13">
        <v>1040.5999999999999</v>
      </c>
      <c r="K347" s="10" t="s">
        <v>24</v>
      </c>
      <c r="L347" s="15" t="s">
        <v>1750</v>
      </c>
      <c r="M347" s="10" t="s">
        <v>1751</v>
      </c>
      <c r="N347" s="10" t="s">
        <v>1752</v>
      </c>
      <c r="O347" s="10" t="s">
        <v>1753</v>
      </c>
      <c r="P347" s="10" t="s">
        <v>1754</v>
      </c>
    </row>
    <row r="348" spans="1:16" s="7" customFormat="1" ht="33.950000000000003" customHeight="1" x14ac:dyDescent="0.2">
      <c r="A348" s="8">
        <v>0</v>
      </c>
      <c r="B348" s="9">
        <f>A348*J348</f>
        <v>0</v>
      </c>
      <c r="C348" s="10" t="s">
        <v>649</v>
      </c>
      <c r="D348" s="10" t="s">
        <v>1810</v>
      </c>
      <c r="E348" s="10" t="s">
        <v>1811</v>
      </c>
      <c r="F348" s="8">
        <v>2024</v>
      </c>
      <c r="G348" s="8">
        <v>84</v>
      </c>
      <c r="H348" s="11" t="s">
        <v>46</v>
      </c>
      <c r="I348" s="12"/>
      <c r="J348" s="13">
        <v>660</v>
      </c>
      <c r="K348" s="10" t="s">
        <v>24</v>
      </c>
      <c r="L348" s="15" t="s">
        <v>1812</v>
      </c>
      <c r="M348" s="10" t="s">
        <v>1813</v>
      </c>
      <c r="N348" s="10" t="s">
        <v>1814</v>
      </c>
      <c r="O348" s="10" t="s">
        <v>1815</v>
      </c>
      <c r="P348" s="10" t="s">
        <v>1816</v>
      </c>
    </row>
    <row r="349" spans="1:16" s="7" customFormat="1" ht="33.950000000000003" customHeight="1" x14ac:dyDescent="0.2">
      <c r="A349" s="8">
        <v>0</v>
      </c>
      <c r="B349" s="9">
        <f>A349*J349</f>
        <v>0</v>
      </c>
      <c r="C349" s="10" t="s">
        <v>649</v>
      </c>
      <c r="D349" s="10" t="s">
        <v>1817</v>
      </c>
      <c r="E349" s="10" t="s">
        <v>556</v>
      </c>
      <c r="F349" s="8">
        <v>2025</v>
      </c>
      <c r="G349" s="8">
        <v>556</v>
      </c>
      <c r="H349" s="11" t="s">
        <v>22</v>
      </c>
      <c r="I349" s="12"/>
      <c r="J349" s="13">
        <v>2638.9</v>
      </c>
      <c r="K349" s="10" t="s">
        <v>24</v>
      </c>
      <c r="L349" s="15" t="s">
        <v>1818</v>
      </c>
      <c r="M349" s="10" t="s">
        <v>1819</v>
      </c>
      <c r="N349" s="10" t="s">
        <v>1820</v>
      </c>
      <c r="O349" s="10" t="s">
        <v>1821</v>
      </c>
      <c r="P349" s="10" t="s">
        <v>1822</v>
      </c>
    </row>
    <row r="350" spans="1:16" s="7" customFormat="1" ht="33.950000000000003" customHeight="1" x14ac:dyDescent="0.2">
      <c r="A350" s="8">
        <v>0</v>
      </c>
      <c r="B350" s="9">
        <f>A350*J350</f>
        <v>0</v>
      </c>
      <c r="C350" s="10" t="s">
        <v>649</v>
      </c>
      <c r="D350" s="10" t="s">
        <v>1755</v>
      </c>
      <c r="E350" s="10" t="s">
        <v>1756</v>
      </c>
      <c r="F350" s="8">
        <v>2025</v>
      </c>
      <c r="G350" s="8">
        <v>128</v>
      </c>
      <c r="H350" s="11" t="s">
        <v>46</v>
      </c>
      <c r="I350" s="12"/>
      <c r="J350" s="13">
        <v>793.1</v>
      </c>
      <c r="K350" s="10" t="s">
        <v>24</v>
      </c>
      <c r="L350" s="15" t="s">
        <v>1757</v>
      </c>
      <c r="M350" s="10" t="s">
        <v>1758</v>
      </c>
      <c r="N350" s="10" t="s">
        <v>1759</v>
      </c>
      <c r="O350" s="10" t="s">
        <v>1760</v>
      </c>
      <c r="P350" s="10" t="s">
        <v>1761</v>
      </c>
    </row>
    <row r="351" spans="1:16" s="7" customFormat="1" ht="33.950000000000003" customHeight="1" x14ac:dyDescent="0.2">
      <c r="A351" s="8">
        <v>0</v>
      </c>
      <c r="B351" s="9">
        <f>A351*J351</f>
        <v>0</v>
      </c>
      <c r="C351" s="10" t="s">
        <v>649</v>
      </c>
      <c r="D351" s="10" t="s">
        <v>1823</v>
      </c>
      <c r="E351" s="10" t="s">
        <v>1824</v>
      </c>
      <c r="F351" s="8">
        <v>2025</v>
      </c>
      <c r="G351" s="8">
        <v>186</v>
      </c>
      <c r="H351" s="11" t="s">
        <v>22</v>
      </c>
      <c r="I351" s="12"/>
      <c r="J351" s="13">
        <v>1262.8</v>
      </c>
      <c r="K351" s="10" t="s">
        <v>24</v>
      </c>
      <c r="L351" s="15" t="s">
        <v>1825</v>
      </c>
      <c r="M351" s="10" t="s">
        <v>1826</v>
      </c>
      <c r="N351" s="10" t="s">
        <v>1827</v>
      </c>
      <c r="O351" s="10" t="s">
        <v>1828</v>
      </c>
      <c r="P351" s="10" t="s">
        <v>1829</v>
      </c>
    </row>
    <row r="352" spans="1:16" s="7" customFormat="1" ht="33.950000000000003" customHeight="1" x14ac:dyDescent="0.2">
      <c r="A352" s="8">
        <v>0</v>
      </c>
      <c r="B352" s="9">
        <f>A352*J352</f>
        <v>0</v>
      </c>
      <c r="C352" s="10" t="s">
        <v>657</v>
      </c>
      <c r="D352" s="10" t="s">
        <v>1830</v>
      </c>
      <c r="E352" s="10" t="s">
        <v>1831</v>
      </c>
      <c r="F352" s="8">
        <v>2025</v>
      </c>
      <c r="G352" s="8">
        <v>216</v>
      </c>
      <c r="H352" s="11" t="s">
        <v>22</v>
      </c>
      <c r="I352" s="12"/>
      <c r="J352" s="13">
        <v>1217.7</v>
      </c>
      <c r="K352" s="10" t="s">
        <v>24</v>
      </c>
      <c r="L352" s="15" t="s">
        <v>1832</v>
      </c>
      <c r="M352" s="10" t="s">
        <v>1833</v>
      </c>
      <c r="N352" s="10" t="s">
        <v>1834</v>
      </c>
      <c r="O352" s="10" t="s">
        <v>1835</v>
      </c>
      <c r="P352" s="10" t="s">
        <v>1836</v>
      </c>
    </row>
    <row r="353" spans="1:16" s="7" customFormat="1" ht="33.950000000000003" customHeight="1" x14ac:dyDescent="0.2">
      <c r="A353" s="8">
        <v>0</v>
      </c>
      <c r="B353" s="9">
        <f>A353*J353</f>
        <v>0</v>
      </c>
      <c r="C353" s="10" t="s">
        <v>665</v>
      </c>
      <c r="D353" s="10" t="s">
        <v>1837</v>
      </c>
      <c r="E353" s="10" t="s">
        <v>1838</v>
      </c>
      <c r="F353" s="8">
        <v>2025</v>
      </c>
      <c r="G353" s="8">
        <v>144</v>
      </c>
      <c r="H353" s="11" t="s">
        <v>22</v>
      </c>
      <c r="I353" s="12"/>
      <c r="J353" s="13">
        <v>1356.3</v>
      </c>
      <c r="K353" s="10" t="s">
        <v>24</v>
      </c>
      <c r="L353" s="15" t="s">
        <v>1839</v>
      </c>
      <c r="M353" s="10" t="s">
        <v>1840</v>
      </c>
      <c r="N353" s="10" t="s">
        <v>1841</v>
      </c>
      <c r="O353" s="10" t="s">
        <v>1842</v>
      </c>
      <c r="P353" s="10" t="s">
        <v>1843</v>
      </c>
    </row>
    <row r="354" spans="1:16" s="7" customFormat="1" ht="33.950000000000003" customHeight="1" x14ac:dyDescent="0.2">
      <c r="A354" s="8">
        <v>0</v>
      </c>
      <c r="B354" s="9">
        <f>A354*J354</f>
        <v>0</v>
      </c>
      <c r="C354" s="10" t="s">
        <v>665</v>
      </c>
      <c r="D354" s="10" t="s">
        <v>1844</v>
      </c>
      <c r="E354" s="10" t="s">
        <v>1845</v>
      </c>
      <c r="F354" s="8">
        <v>2025</v>
      </c>
      <c r="G354" s="8">
        <v>48</v>
      </c>
      <c r="H354" s="11" t="s">
        <v>46</v>
      </c>
      <c r="I354" s="12"/>
      <c r="J354" s="13">
        <v>1581.8</v>
      </c>
      <c r="K354" s="10" t="s">
        <v>24</v>
      </c>
      <c r="L354" s="15" t="s">
        <v>1846</v>
      </c>
      <c r="M354" s="10" t="s">
        <v>1847</v>
      </c>
      <c r="N354" s="10" t="s">
        <v>1848</v>
      </c>
      <c r="O354" s="10" t="s">
        <v>1849</v>
      </c>
      <c r="P354" s="10" t="s">
        <v>1850</v>
      </c>
    </row>
    <row r="355" spans="1:16" s="7" customFormat="1" ht="33.950000000000003" customHeight="1" x14ac:dyDescent="0.2">
      <c r="A355" s="8">
        <v>0</v>
      </c>
      <c r="B355" s="9">
        <f>A355*J355</f>
        <v>0</v>
      </c>
      <c r="C355" s="10" t="s">
        <v>665</v>
      </c>
      <c r="D355" s="10" t="s">
        <v>1851</v>
      </c>
      <c r="E355" s="10" t="s">
        <v>1852</v>
      </c>
      <c r="F355" s="8">
        <v>2025</v>
      </c>
      <c r="G355" s="8">
        <v>180</v>
      </c>
      <c r="H355" s="11" t="s">
        <v>22</v>
      </c>
      <c r="I355" s="12"/>
      <c r="J355" s="13">
        <v>1581.8</v>
      </c>
      <c r="K355" s="10" t="s">
        <v>24</v>
      </c>
      <c r="L355" s="15" t="s">
        <v>1853</v>
      </c>
      <c r="M355" s="10" t="s">
        <v>1854</v>
      </c>
      <c r="N355" s="10" t="s">
        <v>1855</v>
      </c>
      <c r="O355" s="10" t="s">
        <v>1856</v>
      </c>
      <c r="P355" s="10" t="s">
        <v>1857</v>
      </c>
    </row>
    <row r="356" spans="1:16" s="7" customFormat="1" ht="33.950000000000003" customHeight="1" x14ac:dyDescent="0.2">
      <c r="A356" s="8">
        <v>0</v>
      </c>
      <c r="B356" s="9">
        <f>A356*J356</f>
        <v>0</v>
      </c>
      <c r="C356" s="10" t="s">
        <v>665</v>
      </c>
      <c r="D356" s="10" t="s">
        <v>1858</v>
      </c>
      <c r="E356" s="10" t="s">
        <v>1859</v>
      </c>
      <c r="F356" s="8">
        <v>2025</v>
      </c>
      <c r="G356" s="8">
        <v>128</v>
      </c>
      <c r="H356" s="11" t="s">
        <v>46</v>
      </c>
      <c r="I356" s="12"/>
      <c r="J356" s="13">
        <v>566.5</v>
      </c>
      <c r="K356" s="10" t="s">
        <v>24</v>
      </c>
      <c r="L356" s="15" t="s">
        <v>1860</v>
      </c>
      <c r="M356" s="10" t="s">
        <v>1861</v>
      </c>
      <c r="N356" s="10" t="s">
        <v>1862</v>
      </c>
      <c r="O356" s="10" t="s">
        <v>1863</v>
      </c>
      <c r="P356" s="10" t="s">
        <v>1864</v>
      </c>
    </row>
    <row r="357" spans="1:16" s="7" customFormat="1" ht="33.950000000000003" customHeight="1" x14ac:dyDescent="0.2">
      <c r="A357" s="8">
        <v>0</v>
      </c>
      <c r="B357" s="9">
        <f>A357*J357</f>
        <v>0</v>
      </c>
      <c r="C357" s="10" t="s">
        <v>665</v>
      </c>
      <c r="D357" s="10" t="s">
        <v>1865</v>
      </c>
      <c r="E357" s="10" t="s">
        <v>1852</v>
      </c>
      <c r="F357" s="8">
        <v>2025</v>
      </c>
      <c r="G357" s="8">
        <v>152</v>
      </c>
      <c r="H357" s="11" t="s">
        <v>22</v>
      </c>
      <c r="I357" s="12"/>
      <c r="J357" s="13">
        <v>1356.3</v>
      </c>
      <c r="K357" s="10" t="s">
        <v>24</v>
      </c>
      <c r="L357" s="15" t="s">
        <v>1866</v>
      </c>
      <c r="M357" s="10" t="s">
        <v>1867</v>
      </c>
      <c r="N357" s="10" t="s">
        <v>1868</v>
      </c>
      <c r="O357" s="10" t="s">
        <v>1869</v>
      </c>
      <c r="P357" s="10" t="s">
        <v>1870</v>
      </c>
    </row>
    <row r="358" spans="1:16" s="7" customFormat="1" ht="33.950000000000003" customHeight="1" x14ac:dyDescent="0.2">
      <c r="A358" s="8">
        <v>0</v>
      </c>
      <c r="B358" s="9">
        <f>A358*J358</f>
        <v>0</v>
      </c>
      <c r="C358" s="10" t="s">
        <v>665</v>
      </c>
      <c r="D358" s="10" t="s">
        <v>1871</v>
      </c>
      <c r="E358" s="10" t="s">
        <v>1872</v>
      </c>
      <c r="F358" s="8">
        <v>2025</v>
      </c>
      <c r="G358" s="8">
        <v>84</v>
      </c>
      <c r="H358" s="11" t="s">
        <v>46</v>
      </c>
      <c r="I358" s="12"/>
      <c r="J358" s="13">
        <v>587.4</v>
      </c>
      <c r="K358" s="10" t="s">
        <v>24</v>
      </c>
      <c r="L358" s="15" t="s">
        <v>1873</v>
      </c>
      <c r="M358" s="10" t="s">
        <v>1874</v>
      </c>
      <c r="N358" s="10" t="s">
        <v>1875</v>
      </c>
      <c r="O358" s="10" t="s">
        <v>1876</v>
      </c>
      <c r="P358" s="10" t="s">
        <v>1877</v>
      </c>
    </row>
    <row r="359" spans="1:16" s="7" customFormat="1" ht="33.950000000000003" customHeight="1" x14ac:dyDescent="0.2">
      <c r="A359" s="8">
        <v>0</v>
      </c>
      <c r="B359" s="9">
        <f>A359*J359</f>
        <v>0</v>
      </c>
      <c r="C359" s="10" t="s">
        <v>665</v>
      </c>
      <c r="D359" s="10" t="s">
        <v>1878</v>
      </c>
      <c r="E359" s="10" t="s">
        <v>1879</v>
      </c>
      <c r="F359" s="8">
        <v>2025</v>
      </c>
      <c r="G359" s="8">
        <v>38</v>
      </c>
      <c r="H359" s="11" t="s">
        <v>46</v>
      </c>
      <c r="I359" s="12"/>
      <c r="J359" s="13">
        <v>345.4</v>
      </c>
      <c r="K359" s="10" t="s">
        <v>24</v>
      </c>
      <c r="L359" s="15" t="s">
        <v>1880</v>
      </c>
      <c r="M359" s="10" t="s">
        <v>1881</v>
      </c>
      <c r="N359" s="10" t="s">
        <v>1882</v>
      </c>
      <c r="O359" s="10" t="s">
        <v>1883</v>
      </c>
      <c r="P359" s="10" t="s">
        <v>1884</v>
      </c>
    </row>
    <row r="360" spans="1:16" s="7" customFormat="1" ht="33.950000000000003" customHeight="1" x14ac:dyDescent="0.2">
      <c r="A360" s="8">
        <v>0</v>
      </c>
      <c r="B360" s="9">
        <f>A360*J360</f>
        <v>0</v>
      </c>
      <c r="C360" s="10" t="s">
        <v>665</v>
      </c>
      <c r="D360" s="10" t="s">
        <v>1885</v>
      </c>
      <c r="E360" s="10" t="s">
        <v>1886</v>
      </c>
      <c r="F360" s="8">
        <v>2025</v>
      </c>
      <c r="G360" s="8">
        <v>76</v>
      </c>
      <c r="H360" s="11" t="s">
        <v>46</v>
      </c>
      <c r="I360" s="12"/>
      <c r="J360" s="13">
        <v>526.9</v>
      </c>
      <c r="K360" s="10" t="s">
        <v>24</v>
      </c>
      <c r="L360" s="15" t="s">
        <v>1887</v>
      </c>
      <c r="M360" s="10" t="s">
        <v>1888</v>
      </c>
      <c r="N360" s="10" t="s">
        <v>1889</v>
      </c>
      <c r="O360" s="10" t="s">
        <v>1890</v>
      </c>
      <c r="P360" s="10" t="s">
        <v>1891</v>
      </c>
    </row>
    <row r="361" spans="1:16" s="7" customFormat="1" ht="33.950000000000003" customHeight="1" x14ac:dyDescent="0.2">
      <c r="A361" s="8">
        <v>0</v>
      </c>
      <c r="B361" s="9">
        <f>A361*J361</f>
        <v>0</v>
      </c>
      <c r="C361" s="10" t="s">
        <v>665</v>
      </c>
      <c r="D361" s="10" t="s">
        <v>1892</v>
      </c>
      <c r="E361" s="10" t="s">
        <v>1893</v>
      </c>
      <c r="F361" s="8">
        <v>2024</v>
      </c>
      <c r="G361" s="8">
        <v>128</v>
      </c>
      <c r="H361" s="11" t="s">
        <v>46</v>
      </c>
      <c r="I361" s="12"/>
      <c r="J361" s="13">
        <v>611.6</v>
      </c>
      <c r="K361" s="10" t="s">
        <v>24</v>
      </c>
      <c r="L361" s="15" t="s">
        <v>1894</v>
      </c>
      <c r="M361" s="10" t="s">
        <v>1895</v>
      </c>
      <c r="N361" s="10" t="s">
        <v>1896</v>
      </c>
      <c r="O361" s="10" t="s">
        <v>1897</v>
      </c>
      <c r="P361" s="10" t="s">
        <v>1898</v>
      </c>
    </row>
    <row r="362" spans="1:16" s="7" customFormat="1" ht="33.950000000000003" customHeight="1" x14ac:dyDescent="0.2">
      <c r="A362" s="8">
        <v>0</v>
      </c>
      <c r="B362" s="9">
        <f>A362*J362</f>
        <v>0</v>
      </c>
      <c r="C362" s="10" t="s">
        <v>665</v>
      </c>
      <c r="D362" s="10" t="s">
        <v>1899</v>
      </c>
      <c r="E362" s="10" t="s">
        <v>1900</v>
      </c>
      <c r="F362" s="8">
        <v>2025</v>
      </c>
      <c r="G362" s="8">
        <v>104</v>
      </c>
      <c r="H362" s="11" t="s">
        <v>46</v>
      </c>
      <c r="I362" s="12"/>
      <c r="J362" s="13">
        <v>655.6</v>
      </c>
      <c r="K362" s="10" t="s">
        <v>24</v>
      </c>
      <c r="L362" s="15" t="s">
        <v>1901</v>
      </c>
      <c r="M362" s="10" t="s">
        <v>1902</v>
      </c>
      <c r="N362" s="10" t="s">
        <v>1903</v>
      </c>
      <c r="O362" s="10" t="s">
        <v>1904</v>
      </c>
      <c r="P362" s="10" t="s">
        <v>1905</v>
      </c>
    </row>
    <row r="363" spans="1:16" s="7" customFormat="1" ht="33.950000000000003" customHeight="1" x14ac:dyDescent="0.2">
      <c r="A363" s="8">
        <v>0</v>
      </c>
      <c r="B363" s="9">
        <f>A363*J363</f>
        <v>0</v>
      </c>
      <c r="C363" s="10" t="s">
        <v>665</v>
      </c>
      <c r="D363" s="10" t="s">
        <v>1906</v>
      </c>
      <c r="E363" s="10" t="s">
        <v>1907</v>
      </c>
      <c r="F363" s="8">
        <v>2025</v>
      </c>
      <c r="G363" s="8">
        <v>220</v>
      </c>
      <c r="H363" s="11" t="s">
        <v>22</v>
      </c>
      <c r="I363" s="12"/>
      <c r="J363" s="13">
        <v>973.5</v>
      </c>
      <c r="K363" s="10" t="s">
        <v>24</v>
      </c>
      <c r="L363" s="15" t="s">
        <v>1908</v>
      </c>
      <c r="M363" s="10" t="s">
        <v>1909</v>
      </c>
      <c r="N363" s="10" t="s">
        <v>1910</v>
      </c>
      <c r="O363" s="10" t="s">
        <v>1911</v>
      </c>
      <c r="P363" s="10" t="s">
        <v>1912</v>
      </c>
    </row>
    <row r="364" spans="1:16" s="7" customFormat="1" ht="33.950000000000003" customHeight="1" x14ac:dyDescent="0.2">
      <c r="A364" s="8">
        <v>0</v>
      </c>
      <c r="B364" s="9">
        <f>A364*J364</f>
        <v>0</v>
      </c>
      <c r="C364" s="10" t="s">
        <v>665</v>
      </c>
      <c r="D364" s="10" t="s">
        <v>1913</v>
      </c>
      <c r="E364" s="10" t="s">
        <v>667</v>
      </c>
      <c r="F364" s="8">
        <v>2025</v>
      </c>
      <c r="G364" s="8">
        <v>48</v>
      </c>
      <c r="H364" s="11" t="s">
        <v>46</v>
      </c>
      <c r="I364" s="12"/>
      <c r="J364" s="13">
        <v>565.4</v>
      </c>
      <c r="K364" s="10" t="s">
        <v>24</v>
      </c>
      <c r="L364" s="15" t="s">
        <v>1914</v>
      </c>
      <c r="M364" s="10" t="s">
        <v>1915</v>
      </c>
      <c r="N364" s="10" t="s">
        <v>1916</v>
      </c>
      <c r="O364" s="10" t="s">
        <v>1917</v>
      </c>
      <c r="P364" s="10" t="s">
        <v>1918</v>
      </c>
    </row>
    <row r="365" spans="1:16" s="7" customFormat="1" ht="33.950000000000003" customHeight="1" x14ac:dyDescent="0.2">
      <c r="A365" s="8">
        <v>0</v>
      </c>
      <c r="B365" s="9">
        <f>A365*J365</f>
        <v>0</v>
      </c>
      <c r="C365" s="10" t="s">
        <v>665</v>
      </c>
      <c r="D365" s="10" t="s">
        <v>1919</v>
      </c>
      <c r="E365" s="10" t="s">
        <v>1920</v>
      </c>
      <c r="F365" s="8">
        <v>2024</v>
      </c>
      <c r="G365" s="8">
        <v>116</v>
      </c>
      <c r="H365" s="11" t="s">
        <v>46</v>
      </c>
      <c r="I365" s="12"/>
      <c r="J365" s="13">
        <v>513.70000000000005</v>
      </c>
      <c r="K365" s="10" t="s">
        <v>24</v>
      </c>
      <c r="L365" s="15" t="s">
        <v>1921</v>
      </c>
      <c r="M365" s="10" t="s">
        <v>1922</v>
      </c>
      <c r="N365" s="10" t="s">
        <v>1923</v>
      </c>
      <c r="O365" s="10" t="s">
        <v>1924</v>
      </c>
      <c r="P365" s="10" t="s">
        <v>1925</v>
      </c>
    </row>
    <row r="366" spans="1:16" s="7" customFormat="1" ht="33.950000000000003" customHeight="1" x14ac:dyDescent="0.2">
      <c r="A366" s="8">
        <v>0</v>
      </c>
      <c r="B366" s="9">
        <f>A366*J366</f>
        <v>0</v>
      </c>
      <c r="C366" s="10" t="s">
        <v>665</v>
      </c>
      <c r="D366" s="10" t="s">
        <v>1926</v>
      </c>
      <c r="E366" s="10" t="s">
        <v>1927</v>
      </c>
      <c r="F366" s="8">
        <v>2025</v>
      </c>
      <c r="G366" s="8">
        <v>220</v>
      </c>
      <c r="H366" s="11" t="s">
        <v>22</v>
      </c>
      <c r="I366" s="12"/>
      <c r="J366" s="13">
        <v>1394.8</v>
      </c>
      <c r="K366" s="10" t="s">
        <v>24</v>
      </c>
      <c r="L366" s="15" t="s">
        <v>1928</v>
      </c>
      <c r="M366" s="10" t="s">
        <v>1929</v>
      </c>
      <c r="N366" s="10" t="s">
        <v>1930</v>
      </c>
      <c r="O366" s="10" t="s">
        <v>1931</v>
      </c>
      <c r="P366" s="10" t="s">
        <v>1932</v>
      </c>
    </row>
    <row r="367" spans="1:16" s="7" customFormat="1" ht="33.950000000000003" customHeight="1" x14ac:dyDescent="0.2">
      <c r="A367" s="8">
        <v>0</v>
      </c>
      <c r="B367" s="9">
        <f>A367*J367</f>
        <v>0</v>
      </c>
      <c r="C367" s="10" t="s">
        <v>665</v>
      </c>
      <c r="D367" s="10" t="s">
        <v>1933</v>
      </c>
      <c r="E367" s="10" t="s">
        <v>1934</v>
      </c>
      <c r="F367" s="8">
        <v>2024</v>
      </c>
      <c r="G367" s="8">
        <v>64</v>
      </c>
      <c r="H367" s="11" t="s">
        <v>46</v>
      </c>
      <c r="I367" s="12"/>
      <c r="J367" s="13">
        <v>469.7</v>
      </c>
      <c r="K367" s="10" t="s">
        <v>24</v>
      </c>
      <c r="L367" s="15" t="s">
        <v>1935</v>
      </c>
      <c r="M367" s="10" t="s">
        <v>1936</v>
      </c>
      <c r="N367" s="10" t="s">
        <v>1937</v>
      </c>
      <c r="O367" s="10" t="s">
        <v>1938</v>
      </c>
      <c r="P367" s="10" t="s">
        <v>1939</v>
      </c>
    </row>
    <row r="368" spans="1:16" s="7" customFormat="1" ht="33.950000000000003" customHeight="1" x14ac:dyDescent="0.2">
      <c r="A368" s="8">
        <v>0</v>
      </c>
      <c r="B368" s="9">
        <f>A368*J368</f>
        <v>0</v>
      </c>
      <c r="C368" s="10" t="s">
        <v>665</v>
      </c>
      <c r="D368" s="10" t="s">
        <v>1940</v>
      </c>
      <c r="E368" s="10" t="s">
        <v>1941</v>
      </c>
      <c r="F368" s="8">
        <v>2025</v>
      </c>
      <c r="G368" s="8">
        <v>92</v>
      </c>
      <c r="H368" s="11" t="s">
        <v>46</v>
      </c>
      <c r="I368" s="12"/>
      <c r="J368" s="13">
        <v>528</v>
      </c>
      <c r="K368" s="10" t="s">
        <v>24</v>
      </c>
      <c r="L368" s="15" t="s">
        <v>1942</v>
      </c>
      <c r="M368" s="10" t="s">
        <v>1943</v>
      </c>
      <c r="N368" s="10" t="s">
        <v>1944</v>
      </c>
      <c r="O368" s="10" t="s">
        <v>1945</v>
      </c>
      <c r="P368" s="10" t="s">
        <v>1946</v>
      </c>
    </row>
    <row r="369" spans="1:16" s="7" customFormat="1" ht="33.950000000000003" customHeight="1" x14ac:dyDescent="0.2">
      <c r="A369" s="8">
        <v>0</v>
      </c>
      <c r="B369" s="9">
        <f>A369*J369</f>
        <v>0</v>
      </c>
      <c r="C369" s="10" t="s">
        <v>665</v>
      </c>
      <c r="D369" s="10" t="s">
        <v>1947</v>
      </c>
      <c r="E369" s="10" t="s">
        <v>1948</v>
      </c>
      <c r="F369" s="8">
        <v>2025</v>
      </c>
      <c r="G369" s="8">
        <v>208</v>
      </c>
      <c r="H369" s="11" t="s">
        <v>22</v>
      </c>
      <c r="I369" s="12"/>
      <c r="J369" s="13">
        <v>1468.5</v>
      </c>
      <c r="K369" s="10" t="s">
        <v>24</v>
      </c>
      <c r="L369" s="15" t="s">
        <v>1949</v>
      </c>
      <c r="M369" s="10" t="s">
        <v>1950</v>
      </c>
      <c r="N369" s="10" t="s">
        <v>1951</v>
      </c>
      <c r="O369" s="10" t="s">
        <v>1952</v>
      </c>
      <c r="P369" s="10" t="s">
        <v>1953</v>
      </c>
    </row>
    <row r="370" spans="1:16" s="7" customFormat="1" ht="33.950000000000003" customHeight="1" x14ac:dyDescent="0.2">
      <c r="A370" s="8">
        <v>0</v>
      </c>
      <c r="B370" s="9">
        <f>A370*J370</f>
        <v>0</v>
      </c>
      <c r="C370" s="10" t="s">
        <v>665</v>
      </c>
      <c r="D370" s="10" t="s">
        <v>1954</v>
      </c>
      <c r="E370" s="10" t="s">
        <v>1955</v>
      </c>
      <c r="F370" s="8">
        <v>2025</v>
      </c>
      <c r="G370" s="8">
        <v>68</v>
      </c>
      <c r="H370" s="11" t="s">
        <v>46</v>
      </c>
      <c r="I370" s="12"/>
      <c r="J370" s="13">
        <v>334.4</v>
      </c>
      <c r="K370" s="10" t="s">
        <v>24</v>
      </c>
      <c r="L370" s="15" t="s">
        <v>1956</v>
      </c>
      <c r="M370" s="10" t="s">
        <v>1957</v>
      </c>
      <c r="N370" s="10" t="s">
        <v>1958</v>
      </c>
      <c r="O370" s="10" t="s">
        <v>1959</v>
      </c>
      <c r="P370" s="10" t="s">
        <v>1960</v>
      </c>
    </row>
    <row r="371" spans="1:16" s="7" customFormat="1" ht="33.950000000000003" customHeight="1" x14ac:dyDescent="0.2">
      <c r="A371" s="8">
        <v>0</v>
      </c>
      <c r="B371" s="9">
        <f>A371*J371</f>
        <v>0</v>
      </c>
      <c r="C371" s="10" t="s">
        <v>665</v>
      </c>
      <c r="D371" s="10" t="s">
        <v>1961</v>
      </c>
      <c r="E371" s="10" t="s">
        <v>1962</v>
      </c>
      <c r="F371" s="8">
        <v>2025</v>
      </c>
      <c r="G371" s="8">
        <v>212</v>
      </c>
      <c r="H371" s="11" t="s">
        <v>22</v>
      </c>
      <c r="I371" s="12"/>
      <c r="J371" s="13">
        <v>938.3</v>
      </c>
      <c r="K371" s="10" t="s">
        <v>24</v>
      </c>
      <c r="L371" s="15" t="s">
        <v>1963</v>
      </c>
      <c r="M371" s="10" t="s">
        <v>1964</v>
      </c>
      <c r="N371" s="10" t="s">
        <v>1965</v>
      </c>
      <c r="O371" s="10" t="s">
        <v>1966</v>
      </c>
      <c r="P371" s="10" t="s">
        <v>1967</v>
      </c>
    </row>
    <row r="372" spans="1:16" s="7" customFormat="1" ht="33.950000000000003" customHeight="1" x14ac:dyDescent="0.2">
      <c r="A372" s="8">
        <v>0</v>
      </c>
      <c r="B372" s="9">
        <f>A372*J372</f>
        <v>0</v>
      </c>
      <c r="C372" s="10" t="s">
        <v>665</v>
      </c>
      <c r="D372" s="10" t="s">
        <v>1968</v>
      </c>
      <c r="E372" s="10" t="s">
        <v>1969</v>
      </c>
      <c r="F372" s="8">
        <v>2024</v>
      </c>
      <c r="G372" s="8">
        <v>100</v>
      </c>
      <c r="H372" s="11" t="s">
        <v>46</v>
      </c>
      <c r="I372" s="12"/>
      <c r="J372" s="13">
        <v>442.2</v>
      </c>
      <c r="K372" s="10" t="s">
        <v>24</v>
      </c>
      <c r="L372" s="15" t="s">
        <v>1970</v>
      </c>
      <c r="M372" s="10" t="s">
        <v>1971</v>
      </c>
      <c r="N372" s="10" t="s">
        <v>1972</v>
      </c>
      <c r="O372" s="10" t="s">
        <v>1973</v>
      </c>
      <c r="P372" s="10" t="s">
        <v>1974</v>
      </c>
    </row>
    <row r="373" spans="1:16" s="7" customFormat="1" ht="33.950000000000003" customHeight="1" x14ac:dyDescent="0.2">
      <c r="A373" s="8">
        <v>0</v>
      </c>
      <c r="B373" s="9">
        <f>A373*J373</f>
        <v>0</v>
      </c>
      <c r="C373" s="10" t="s">
        <v>665</v>
      </c>
      <c r="D373" s="10" t="s">
        <v>1975</v>
      </c>
      <c r="E373" s="10" t="s">
        <v>1976</v>
      </c>
      <c r="F373" s="8">
        <v>2025</v>
      </c>
      <c r="G373" s="8">
        <v>108</v>
      </c>
      <c r="H373" s="11" t="s">
        <v>46</v>
      </c>
      <c r="I373" s="12"/>
      <c r="J373" s="13">
        <v>1109.9000000000001</v>
      </c>
      <c r="K373" s="10" t="s">
        <v>24</v>
      </c>
      <c r="L373" s="15" t="s">
        <v>1977</v>
      </c>
      <c r="M373" s="10" t="s">
        <v>1978</v>
      </c>
      <c r="N373" s="10" t="s">
        <v>1979</v>
      </c>
      <c r="O373" s="10" t="s">
        <v>1980</v>
      </c>
      <c r="P373" s="10" t="s">
        <v>1981</v>
      </c>
    </row>
    <row r="374" spans="1:16" s="7" customFormat="1" ht="33.950000000000003" customHeight="1" x14ac:dyDescent="0.2">
      <c r="A374" s="8">
        <v>0</v>
      </c>
      <c r="B374" s="9">
        <f>A374*J374</f>
        <v>0</v>
      </c>
      <c r="C374" s="10" t="s">
        <v>665</v>
      </c>
      <c r="D374" s="10" t="s">
        <v>1982</v>
      </c>
      <c r="E374" s="10" t="s">
        <v>1983</v>
      </c>
      <c r="F374" s="8">
        <v>2025</v>
      </c>
      <c r="G374" s="8">
        <v>340</v>
      </c>
      <c r="H374" s="11" t="s">
        <v>22</v>
      </c>
      <c r="I374" s="12"/>
      <c r="J374" s="13">
        <v>1503.7</v>
      </c>
      <c r="K374" s="10" t="s">
        <v>24</v>
      </c>
      <c r="L374" s="15" t="s">
        <v>1984</v>
      </c>
      <c r="M374" s="10" t="s">
        <v>1985</v>
      </c>
      <c r="N374" s="10" t="s">
        <v>1986</v>
      </c>
      <c r="O374" s="10" t="s">
        <v>1987</v>
      </c>
      <c r="P374" s="10" t="s">
        <v>1988</v>
      </c>
    </row>
    <row r="375" spans="1:16" s="7" customFormat="1" ht="33.950000000000003" customHeight="1" x14ac:dyDescent="0.2">
      <c r="A375" s="8">
        <v>0</v>
      </c>
      <c r="B375" s="9">
        <f>A375*J375</f>
        <v>0</v>
      </c>
      <c r="C375" s="10" t="s">
        <v>665</v>
      </c>
      <c r="D375" s="10" t="s">
        <v>1989</v>
      </c>
      <c r="E375" s="10" t="s">
        <v>1990</v>
      </c>
      <c r="F375" s="8">
        <v>2025</v>
      </c>
      <c r="G375" s="8">
        <v>66</v>
      </c>
      <c r="H375" s="11" t="s">
        <v>46</v>
      </c>
      <c r="I375" s="12"/>
      <c r="J375" s="13">
        <v>522.5</v>
      </c>
      <c r="K375" s="10" t="s">
        <v>24</v>
      </c>
      <c r="L375" s="15" t="s">
        <v>1991</v>
      </c>
      <c r="M375" s="10" t="s">
        <v>1992</v>
      </c>
      <c r="N375" s="10" t="s">
        <v>1993</v>
      </c>
      <c r="O375" s="10" t="s">
        <v>1994</v>
      </c>
      <c r="P375" s="10" t="s">
        <v>1995</v>
      </c>
    </row>
    <row r="376" spans="1:16" s="7" customFormat="1" ht="33.950000000000003" customHeight="1" x14ac:dyDescent="0.2">
      <c r="A376" s="8">
        <v>0</v>
      </c>
      <c r="B376" s="9">
        <f>A376*J376</f>
        <v>0</v>
      </c>
      <c r="C376" s="10" t="s">
        <v>665</v>
      </c>
      <c r="D376" s="10" t="s">
        <v>1996</v>
      </c>
      <c r="E376" s="10" t="s">
        <v>1852</v>
      </c>
      <c r="F376" s="8">
        <v>2024</v>
      </c>
      <c r="G376" s="8">
        <v>178</v>
      </c>
      <c r="H376" s="11" t="s">
        <v>22</v>
      </c>
      <c r="I376" s="12"/>
      <c r="J376" s="13">
        <v>787.6</v>
      </c>
      <c r="K376" s="10" t="s">
        <v>24</v>
      </c>
      <c r="L376" s="15" t="s">
        <v>1997</v>
      </c>
      <c r="M376" s="10" t="s">
        <v>1998</v>
      </c>
      <c r="N376" s="10" t="s">
        <v>1999</v>
      </c>
      <c r="O376" s="10" t="s">
        <v>2000</v>
      </c>
      <c r="P376" s="10" t="s">
        <v>2001</v>
      </c>
    </row>
    <row r="377" spans="1:16" s="7" customFormat="1" ht="33.950000000000003" customHeight="1" x14ac:dyDescent="0.2">
      <c r="A377" s="8">
        <v>0</v>
      </c>
      <c r="B377" s="9">
        <f>A377*J377</f>
        <v>0</v>
      </c>
      <c r="C377" s="10" t="s">
        <v>665</v>
      </c>
      <c r="D377" s="10" t="s">
        <v>2002</v>
      </c>
      <c r="E377" s="10" t="s">
        <v>1893</v>
      </c>
      <c r="F377" s="8">
        <v>2024</v>
      </c>
      <c r="G377" s="8">
        <v>128</v>
      </c>
      <c r="H377" s="11" t="s">
        <v>46</v>
      </c>
      <c r="I377" s="12"/>
      <c r="J377" s="13">
        <v>601.70000000000005</v>
      </c>
      <c r="K377" s="10" t="s">
        <v>24</v>
      </c>
      <c r="L377" s="15" t="s">
        <v>2003</v>
      </c>
      <c r="M377" s="10" t="s">
        <v>2004</v>
      </c>
      <c r="N377" s="10" t="s">
        <v>2005</v>
      </c>
      <c r="O377" s="10" t="s">
        <v>2006</v>
      </c>
      <c r="P377" s="10" t="s">
        <v>2007</v>
      </c>
    </row>
    <row r="378" spans="1:16" s="7" customFormat="1" ht="33.950000000000003" customHeight="1" x14ac:dyDescent="0.2">
      <c r="A378" s="8">
        <v>0</v>
      </c>
      <c r="B378" s="9">
        <f>A378*J378</f>
        <v>0</v>
      </c>
      <c r="C378" s="10" t="s">
        <v>665</v>
      </c>
      <c r="D378" s="10" t="s">
        <v>2008</v>
      </c>
      <c r="E378" s="10" t="s">
        <v>2009</v>
      </c>
      <c r="F378" s="8">
        <v>2025</v>
      </c>
      <c r="G378" s="8">
        <v>112</v>
      </c>
      <c r="H378" s="11" t="s">
        <v>46</v>
      </c>
      <c r="I378" s="12"/>
      <c r="J378" s="13">
        <v>694.1</v>
      </c>
      <c r="K378" s="10" t="s">
        <v>24</v>
      </c>
      <c r="L378" s="15" t="s">
        <v>2010</v>
      </c>
      <c r="M378" s="10" t="s">
        <v>2011</v>
      </c>
      <c r="N378" s="10" t="s">
        <v>2012</v>
      </c>
      <c r="O378" s="10" t="s">
        <v>2013</v>
      </c>
      <c r="P378" s="10" t="s">
        <v>2014</v>
      </c>
    </row>
    <row r="379" spans="1:16" s="7" customFormat="1" ht="33.950000000000003" customHeight="1" x14ac:dyDescent="0.2">
      <c r="A379" s="8">
        <v>0</v>
      </c>
      <c r="B379" s="9">
        <f>A379*J379</f>
        <v>0</v>
      </c>
      <c r="C379" s="10" t="s">
        <v>665</v>
      </c>
      <c r="D379" s="10" t="s">
        <v>2015</v>
      </c>
      <c r="E379" s="10" t="s">
        <v>2016</v>
      </c>
      <c r="F379" s="8">
        <v>2024</v>
      </c>
      <c r="G379" s="8">
        <v>256</v>
      </c>
      <c r="H379" s="11" t="s">
        <v>22</v>
      </c>
      <c r="I379" s="12"/>
      <c r="J379" s="13">
        <v>1131.9000000000001</v>
      </c>
      <c r="K379" s="10" t="s">
        <v>24</v>
      </c>
      <c r="L379" s="15" t="s">
        <v>2017</v>
      </c>
      <c r="M379" s="10" t="s">
        <v>2018</v>
      </c>
      <c r="N379" s="10" t="s">
        <v>2019</v>
      </c>
      <c r="O379" s="10" t="s">
        <v>2020</v>
      </c>
      <c r="P379" s="10" t="s">
        <v>2021</v>
      </c>
    </row>
    <row r="380" spans="1:16" s="7" customFormat="1" ht="33.950000000000003" customHeight="1" x14ac:dyDescent="0.2">
      <c r="A380" s="8">
        <v>0</v>
      </c>
      <c r="B380" s="9">
        <f>A380*J380</f>
        <v>0</v>
      </c>
      <c r="C380" s="10" t="s">
        <v>665</v>
      </c>
      <c r="D380" s="10" t="s">
        <v>2022</v>
      </c>
      <c r="E380" s="10" t="s">
        <v>2023</v>
      </c>
      <c r="F380" s="8">
        <v>2025</v>
      </c>
      <c r="G380" s="8">
        <v>128</v>
      </c>
      <c r="H380" s="11" t="s">
        <v>46</v>
      </c>
      <c r="I380" s="12"/>
      <c r="J380" s="13">
        <v>566.5</v>
      </c>
      <c r="K380" s="10" t="s">
        <v>24</v>
      </c>
      <c r="L380" s="15" t="s">
        <v>2024</v>
      </c>
      <c r="M380" s="10" t="s">
        <v>2025</v>
      </c>
      <c r="N380" s="10" t="s">
        <v>2026</v>
      </c>
      <c r="O380" s="10" t="s">
        <v>2027</v>
      </c>
      <c r="P380" s="10" t="s">
        <v>2028</v>
      </c>
    </row>
  </sheetData>
  <autoFilter ref="A6:P6" xr:uid="{00000000-0001-0000-0000-000000000000}"/>
  <mergeCells count="1">
    <mergeCell ref="C2:P2"/>
  </mergeCells>
  <hyperlinks>
    <hyperlink ref="L7" r:id="rId1" tooltip="https://e.lanbook.com/book/276461" xr:uid="{9F824796-1215-45C9-8381-7B347BCB8330}"/>
    <hyperlink ref="L8" r:id="rId2" tooltip="https://e.lanbook.com/book/303071" xr:uid="{61554364-132D-4E2E-8589-C33C4D3F1C26}"/>
    <hyperlink ref="L9" r:id="rId3" tooltip="https://e.lanbook.com/book/370952" xr:uid="{8F5ECED2-EA08-41F1-976F-508A078E0C03}"/>
    <hyperlink ref="L11" r:id="rId4" tooltip="https://e.lanbook.com/book/456965" xr:uid="{330548F2-F051-4FC8-84AD-6769BF41412A}"/>
    <hyperlink ref="L12" r:id="rId5" tooltip="https://e.lanbook.com/book/387791" xr:uid="{608702FE-7244-4AF3-AC98-295C9D3B0B9D}"/>
    <hyperlink ref="L13" r:id="rId6" tooltip="https://e.lanbook.com/book/438710" xr:uid="{05616C46-7DE4-45AE-8F81-0ACAC8E14381}"/>
    <hyperlink ref="L14" r:id="rId7" tooltip="https://e.lanbook.com/book/379349" xr:uid="{2C492DA3-2186-49B8-94CF-AD17BEBB2C2A}"/>
    <hyperlink ref="L15" r:id="rId8" tooltip="https://e.lanbook.com/book/453182" xr:uid="{01F8BAED-9294-4805-B9AA-8354461E9235}"/>
    <hyperlink ref="L16" r:id="rId9" tooltip="https://e.lanbook.com/book/279833" xr:uid="{E998D6F1-8FE7-470F-96E3-8A4518C6393A}"/>
    <hyperlink ref="L17" r:id="rId10" tooltip="https://e.lanbook.com/book/384743" xr:uid="{D3FF72AB-8D37-4926-A331-A722DF854444}"/>
    <hyperlink ref="L18" r:id="rId11" tooltip="https://e.lanbook.com/book/153641" xr:uid="{FE64BD22-A622-4DC4-B543-160BFA849FA4}"/>
    <hyperlink ref="L19" r:id="rId12" tooltip="https://e.lanbook.com/book/403853" xr:uid="{0F058CFF-0BA3-46CA-BD0D-47231AFA5BC7}"/>
    <hyperlink ref="L20" r:id="rId13" tooltip="https://e.lanbook.com/book/447281" xr:uid="{E44BE517-A39E-47FC-807D-7D5080068708}"/>
    <hyperlink ref="L21" r:id="rId14" tooltip="https://e.lanbook.com/book/414746" xr:uid="{2F58503B-6BDB-429F-A968-F57635D73263}"/>
    <hyperlink ref="L22" r:id="rId15" tooltip="https://e.lanbook.com/book/174287" xr:uid="{8321A36D-E5D6-43FE-A938-FF6CA7DBE5E3}"/>
    <hyperlink ref="L23" r:id="rId16" tooltip="https://e.lanbook.com/book/220505" xr:uid="{0CC9B20E-C31C-4341-BD75-0F36E038153A}"/>
    <hyperlink ref="L24" r:id="rId17" tooltip="https://e.lanbook.com/book/419780" xr:uid="{398A0006-D976-4DD4-BD2E-D5752669F3A6}"/>
    <hyperlink ref="L25" r:id="rId18" tooltip="https://e.lanbook.com/book/415169" xr:uid="{EE89567A-5F36-441E-A903-DBFDB33FD15E}"/>
    <hyperlink ref="L26" r:id="rId19" tooltip="https://e.lanbook.com/book/148273" xr:uid="{1B6AB1E9-EAFE-479B-8E43-2872EEC47BF3}"/>
    <hyperlink ref="L27" r:id="rId20" tooltip="https://e.lanbook.com/book/387791" xr:uid="{AB8FB9FB-3A49-44CA-A9AE-16F3CD38466B}"/>
    <hyperlink ref="L28" r:id="rId21" tooltip="https://e.lanbook.com/book/402911" xr:uid="{93AA474E-F592-4958-BE2F-8898E4E069E2}"/>
    <hyperlink ref="L29" r:id="rId22" tooltip="https://e.lanbook.com/book/351788" xr:uid="{EE92369E-0585-4F31-BD49-E165DD5E7F2D}"/>
    <hyperlink ref="L30" r:id="rId23" tooltip="https://e.lanbook.com/book/364520" xr:uid="{D0766C67-D24F-478C-B12A-E01D3917BCC5}"/>
    <hyperlink ref="L31" r:id="rId24" tooltip="https://e.lanbook.com/book/367007" xr:uid="{D85F185F-1305-4DF6-B3FD-329109C18593}"/>
    <hyperlink ref="L32" r:id="rId25" tooltip="https://e.lanbook.com/book/432731" xr:uid="{2B23E668-AD42-4364-8101-6DCED5AC5AE7}"/>
    <hyperlink ref="L33" r:id="rId26" tooltip="https://e.lanbook.com/book/190030" xr:uid="{D6758451-1197-4EC9-BD71-896331097413}"/>
    <hyperlink ref="L34" r:id="rId27" tooltip="https://e.lanbook.com/book/370937" xr:uid="{5B0E1C83-095F-4779-B137-0DB0B7E60CC6}"/>
    <hyperlink ref="L35" r:id="rId28" tooltip="https://e.lanbook.com/book/237326" xr:uid="{5CE4218C-6420-4476-A11F-D5F50A681AA7}"/>
    <hyperlink ref="L36" r:id="rId29" tooltip="https://e.lanbook.com/book/296003" xr:uid="{000D5CA9-B124-4A95-86EB-EB1785BED1BE}"/>
    <hyperlink ref="L37" r:id="rId30" tooltip="https://e.lanbook.com/book/351866" xr:uid="{36B2A50B-9ACE-4D59-B014-18DBD6B3BE80}"/>
    <hyperlink ref="L38" r:id="rId31" tooltip="https://e.lanbook.com/book/439871" xr:uid="{4758A41A-5A53-4659-B80A-0606D31B9E65}"/>
    <hyperlink ref="L39" r:id="rId32" tooltip="https://e.lanbook.com/book/386048" xr:uid="{C76DC8FF-10F5-476A-A353-BB48C8B24BCC}"/>
    <hyperlink ref="L40" r:id="rId33" tooltip="https://e.lanbook.com/book/399191" xr:uid="{1276BB89-D9AD-4213-A531-4FD45F3440B5}"/>
    <hyperlink ref="L41" r:id="rId34" tooltip="https://e.lanbook.com/book/367016" xr:uid="{C632AB34-984A-4B63-A4CE-227C1861E2AE}"/>
    <hyperlink ref="L42" r:id="rId35" tooltip="https://e.lanbook.com/book/405596" xr:uid="{3D55DC46-FE5F-4042-9740-3A9E99EF3DAF}"/>
    <hyperlink ref="L43" r:id="rId36" tooltip="https://e.lanbook.com/book/459944" xr:uid="{2A7DA2F6-64E4-4ED1-AAD1-1994437EEB4D}"/>
    <hyperlink ref="L44" r:id="rId37" tooltip="https://e.lanbook.com/book/214841" xr:uid="{9C71FFFB-0812-46F7-9F2D-496789624395}"/>
    <hyperlink ref="L45" r:id="rId38" tooltip="https://e.lanbook.com/book/220505" xr:uid="{A96A23EC-D964-4166-8A82-9F0B55B79228}"/>
    <hyperlink ref="L46" r:id="rId39" tooltip="https://e.lanbook.com/book/424976" xr:uid="{3E46C995-908A-4B81-9E85-DD9877E3B501}"/>
    <hyperlink ref="L47" r:id="rId40" tooltip="https://e.lanbook.com/book/161640" xr:uid="{0F854E7E-1109-46C5-9A34-52088EF4149E}"/>
    <hyperlink ref="L48" r:id="rId41" tooltip="https://e.lanbook.com/book/352022" xr:uid="{C31CA126-D455-42EB-82D4-6078C4B5F567}"/>
    <hyperlink ref="L49" r:id="rId42" tooltip="https://e.lanbook.com/book/176865" xr:uid="{3BE53C5F-6237-4960-B0E8-C754960A5A05}"/>
    <hyperlink ref="L50" r:id="rId43" tooltip="https://e.lanbook.com/book/415169" xr:uid="{17A75C56-F3C5-43C4-8F82-F7FE47FAECB5}"/>
    <hyperlink ref="L51" r:id="rId44" tooltip="https://e.lanbook.com/book/387791" xr:uid="{E4306805-7A05-4387-A252-AF0BD950F07E}"/>
    <hyperlink ref="L52" r:id="rId45" tooltip="https://e.lanbook.com/book/200339" xr:uid="{EDCDF21B-5DDF-4ECD-B25A-077BFB87529A}"/>
    <hyperlink ref="L53" r:id="rId46" tooltip="https://e.lanbook.com/book/415058" xr:uid="{0C9E47D2-D135-48BF-AF2C-81C145DF1B55}"/>
    <hyperlink ref="L54" r:id="rId47" tooltip="https://e.lanbook.com/book/424901" xr:uid="{EF4FD209-3823-4B23-8E65-6EACC240828D}"/>
    <hyperlink ref="L55" r:id="rId48" tooltip="https://e.lanbook.com/book/402911" xr:uid="{7C504679-619F-4C4A-BC57-53E81F79EB9D}"/>
    <hyperlink ref="L56" r:id="rId49" tooltip="https://e.lanbook.com/book/189301" xr:uid="{20B16682-FD1E-4245-9E6F-5F9B44AD55B4}"/>
    <hyperlink ref="L57" r:id="rId50" tooltip="https://e.lanbook.com/book/351869" xr:uid="{6E1CBA4D-204E-420A-A83A-8537FF2010A6}"/>
    <hyperlink ref="L58" r:id="rId51" tooltip="https://e.lanbook.com/book/370949" xr:uid="{05BC02A2-BD19-41F7-8A9B-AC62A6B53792}"/>
    <hyperlink ref="L59" r:id="rId52" tooltip="https://e.lanbook.com/book/166359" xr:uid="{464CFC5A-CBEE-4859-B393-B008099AB65C}"/>
    <hyperlink ref="L60" r:id="rId53" tooltip="https://e.lanbook.com/book/176864" xr:uid="{1EE4F0EA-08E0-4012-81C6-ABCB8EBFF3FE}"/>
    <hyperlink ref="L61" r:id="rId54" tooltip="https://e.lanbook.com/book/351788" xr:uid="{47C5EFD4-94C7-4E64-9890-DDBACE75D257}"/>
    <hyperlink ref="L62" r:id="rId55" tooltip="https://e.lanbook.com/book/364520" xr:uid="{2F5D4563-E06A-4F7C-93C3-23F49F4B83AC}"/>
    <hyperlink ref="L63" r:id="rId56" tooltip="https://e.lanbook.com/book/305951" xr:uid="{03BEF79F-8262-4D22-AC53-A9AE03EAF8FA}"/>
    <hyperlink ref="L64" r:id="rId57" tooltip="https://e.lanbook.com/book/419786" xr:uid="{0E476109-1A42-4428-A09A-570CAB3BD7D3}"/>
    <hyperlink ref="L65" r:id="rId58" tooltip="https://e.lanbook.com/book/424601" xr:uid="{E6502994-BF8C-4529-91FD-08B76C52CD86}"/>
    <hyperlink ref="L66" r:id="rId59" tooltip="https://e.lanbook.com/book/276386" xr:uid="{FEFC47AA-7B67-42AB-8630-DCE3DA9268DD}"/>
    <hyperlink ref="L67" r:id="rId60" tooltip="https://e.lanbook.com/book/233225" xr:uid="{9F6006A0-7A1D-4A67-90BD-652327F95FAE}"/>
    <hyperlink ref="L68" r:id="rId61" tooltip="https://e.lanbook.com/book/190030" xr:uid="{ECFAFE11-68C5-4CAA-9549-DAB875056527}"/>
    <hyperlink ref="L69" r:id="rId62" tooltip="https://e.lanbook.com/book/332114" xr:uid="{9026F811-37AE-4722-89B7-B4BB39E01216}"/>
    <hyperlink ref="L70" r:id="rId63" tooltip="https://e.lanbook.com/book/397313" xr:uid="{15E362EF-6B40-474B-9C9E-6C92F514B6B7}"/>
    <hyperlink ref="L71" r:id="rId64" tooltip="https://e.lanbook.com/book/171412" xr:uid="{600EBD26-DD15-4723-9F61-A542362EBB93}"/>
    <hyperlink ref="L72" r:id="rId65" tooltip="https://e.lanbook.com/book/433199" xr:uid="{7F96A473-8A54-47B6-B02F-5B9774F30AEB}"/>
    <hyperlink ref="L73" r:id="rId66" tooltip="https://e.lanbook.com/book/256112" xr:uid="{68C37FA8-42FC-4CDB-85BD-865FBFFB1D73}"/>
    <hyperlink ref="L74" r:id="rId67" tooltip="https://e.lanbook.com/book/174287" xr:uid="{8C050DC8-DA17-4E5C-A617-A4B22F7658E1}"/>
    <hyperlink ref="L75" r:id="rId68" tooltip="https://e.lanbook.com/book/424976" xr:uid="{9D3E0BDE-CCB7-49E6-A087-C1469C6544C5}"/>
    <hyperlink ref="L76" r:id="rId69" tooltip="https://e.lanbook.com/book/161640" xr:uid="{B05EF687-9E4E-47C4-ABE2-DC5E1372ABB8}"/>
    <hyperlink ref="L77" r:id="rId70" tooltip="https://e.lanbook.com/book/352022" xr:uid="{F3803B35-4FC4-4559-A8B8-F641025AB3C7}"/>
    <hyperlink ref="L78" r:id="rId71" tooltip="https://e.lanbook.com/book/415169" xr:uid="{F7BE61FB-BA85-45F0-9EAA-546E5D0C9D76}"/>
    <hyperlink ref="L79" r:id="rId72" tooltip="https://e.lanbook.com/book/360473" xr:uid="{A76596F8-7E47-4117-BBA2-7B3838C5B775}"/>
    <hyperlink ref="L80" r:id="rId73" tooltip="https://e.lanbook.com/book/415058" xr:uid="{EE42BEB7-7DDF-421C-87EC-E3D70E35D85B}"/>
    <hyperlink ref="L81" r:id="rId74" tooltip="https://e.lanbook.com/book/436301" xr:uid="{D45B071B-AA55-4811-8C4F-ED4DDFB01EDA}"/>
    <hyperlink ref="L82" r:id="rId75" tooltip="https://e.lanbook.com/book/404903" xr:uid="{8A4FFDB3-E849-4E38-B3EB-AA791CA0AE8E}"/>
    <hyperlink ref="L83" r:id="rId76" tooltip="https://e.lanbook.com/book/386411" xr:uid="{A619C309-ECDE-451F-86B0-B894A8B3C2DA}"/>
    <hyperlink ref="L84" r:id="rId77" tooltip="https://e.lanbook.com/book/164943" xr:uid="{1B0F77A5-DB02-4045-BB89-58B8C4BC6F0A}"/>
    <hyperlink ref="L85" r:id="rId78" tooltip="https://e.lanbook.com/book/351869" xr:uid="{EBE96801-E16E-4E22-9FF9-0AD1F8EDCCA5}"/>
    <hyperlink ref="L86" r:id="rId79" tooltip="https://e.lanbook.com/book/370949" xr:uid="{E8BC7F12-6134-44F5-84EB-5454D6CB0FBD}"/>
    <hyperlink ref="L87" r:id="rId80" tooltip="https://e.lanbook.com/book/166359" xr:uid="{40B8F092-82F3-4A6F-B658-AD8A07BDA1C9}"/>
    <hyperlink ref="L88" r:id="rId81" tooltip="https://e.lanbook.com/book/176864" xr:uid="{7EFD2D85-829E-49F7-8757-305827DE2509}"/>
    <hyperlink ref="L89" r:id="rId82" tooltip="https://e.lanbook.com/book/351788" xr:uid="{FED0B782-247F-487B-8A1C-9AA11EB3BA3D}"/>
    <hyperlink ref="L90" r:id="rId83" tooltip="https://e.lanbook.com/book/364520" xr:uid="{EBC58BB7-9A6C-42F8-AF81-9690F7460DA0}"/>
    <hyperlink ref="L91" r:id="rId84" tooltip="https://e.lanbook.com/book/332114" xr:uid="{D0D1E164-FA14-48E2-AC05-BE28B42908A9}"/>
    <hyperlink ref="L92" r:id="rId85" tooltip="https://e.lanbook.com/book/397313" xr:uid="{BDB9A37E-6AF1-4830-B961-2D3151C906E2}"/>
    <hyperlink ref="L93" r:id="rId86" tooltip="https://e.lanbook.com/book/171412" xr:uid="{1677D555-8772-4160-B343-1BD99732DAE8}"/>
    <hyperlink ref="L94" r:id="rId87" tooltip="https://e.lanbook.com/book/454250" xr:uid="{92905BFE-57B5-481C-82F3-066FCB6153D8}"/>
    <hyperlink ref="L95" r:id="rId88" tooltip="https://e.lanbook.com/book/322577" xr:uid="{4B4C47A8-EAE3-47E2-935E-47504BFB0296}"/>
    <hyperlink ref="L96" r:id="rId89" tooltip="https://e.lanbook.com/book/190030" xr:uid="{5FB35FE1-8ADF-4DD2-A157-67CECCB3F2BF}"/>
    <hyperlink ref="L97" r:id="rId90" tooltip="https://e.lanbook.com/book/282344" xr:uid="{1A0DEC15-83E6-459B-B0B4-88B949E812D3}"/>
    <hyperlink ref="L98" r:id="rId91" tooltip="https://e.lanbook.com/book/367007" xr:uid="{BE0E99F2-4801-48FE-96F6-EF2C70004AA9}"/>
    <hyperlink ref="L99" r:id="rId92" tooltip="https://e.lanbook.com/book/386465" xr:uid="{FCECD963-3D0E-4C7E-9025-CBDDABAACEA0}"/>
    <hyperlink ref="L100" r:id="rId93" tooltip="https://e.lanbook.com/book/310220" xr:uid="{26836917-5512-4F03-9E56-4E4937CA68F0}"/>
    <hyperlink ref="L101" r:id="rId94" tooltip="https://e.lanbook.com/book/362300" xr:uid="{6291CAE7-369C-4E46-8D1E-ABD8296ADA80}"/>
    <hyperlink ref="L102" r:id="rId95" tooltip="https://e.lanbook.com/book/302279" xr:uid="{7B0F3383-1831-4251-BAC4-ACF43CAFD11D}"/>
    <hyperlink ref="L103" r:id="rId96" tooltip="https://e.lanbook.com/book/404870" xr:uid="{3660ECA6-15F3-4C39-8CFF-634A584F7FAF}"/>
    <hyperlink ref="L104" r:id="rId97" tooltip="https://e.lanbook.com/book/146690" xr:uid="{F563377C-1DB6-4F35-A21C-6757B9FE3187}"/>
    <hyperlink ref="L105" r:id="rId98" tooltip="https://e.lanbook.com/book/288947" xr:uid="{C9633C9A-F42C-4620-A1B1-D73EB1DFCBA4}"/>
    <hyperlink ref="L106" r:id="rId99" tooltip="https://e.lanbook.com/book/367025" xr:uid="{ED3A8F3C-80A2-47A2-9CC7-BBFC91A51104}"/>
    <hyperlink ref="L107" r:id="rId100" tooltip="https://e.lanbook.com/book/288905" xr:uid="{504C127C-B39E-413F-AF5F-51D89BF63FA0}"/>
    <hyperlink ref="L108" r:id="rId101" tooltip="https://e.lanbook.com/book/448733" xr:uid="{48368530-368D-4B57-B9CD-5FED657F4576}"/>
    <hyperlink ref="L109" r:id="rId102" tooltip="https://e.lanbook.com/book/387788" xr:uid="{FB8274DF-2E5E-45D7-8689-731FBEF20EE5}"/>
    <hyperlink ref="L110" r:id="rId103" tooltip="https://e.lanbook.com/book/322562" xr:uid="{13C5BFD6-CFEC-4564-86E2-A1FCE6498533}"/>
    <hyperlink ref="L111" r:id="rId104" tooltip="https://e.lanbook.com/book/412100" xr:uid="{2D4C804A-7FDC-434B-BD0D-E700CF3AD2BD}"/>
    <hyperlink ref="L112" r:id="rId105" tooltip="https://e.lanbook.com/book/370919" xr:uid="{355CA1E6-01F5-4F4C-8D32-3F736021AE17}"/>
    <hyperlink ref="L113" r:id="rId106" tooltip="https://e.lanbook.com/book/440114" xr:uid="{B787C95B-6D80-4451-AAC1-9E16E548FCF1}"/>
    <hyperlink ref="L114" r:id="rId107" tooltip="https://e.lanbook.com/book/412100" xr:uid="{2D93ACBF-5295-487E-95AB-8913AEFD1909}"/>
    <hyperlink ref="L115" r:id="rId108" tooltip="https://e.lanbook.com/book/441686" xr:uid="{49621070-6B1C-4610-ACE9-7788FA4473C0}"/>
    <hyperlink ref="L116" r:id="rId109" tooltip="https://e.lanbook.com/book/298505" xr:uid="{F4074F54-EA45-4665-ADCE-9A32F6DD0D5E}"/>
    <hyperlink ref="L117" r:id="rId110" tooltip="https://e.lanbook.com/book/292964" xr:uid="{4FB1562A-5B38-4289-98C5-2C416A168227}"/>
    <hyperlink ref="L118" r:id="rId111" tooltip="https://e.lanbook.com/book/302342" xr:uid="{755EA31C-4FDA-465B-B4E3-AB99B7F5B7F1}"/>
    <hyperlink ref="L119" r:id="rId112" tooltip="https://e.lanbook.com/book/224675" xr:uid="{04684EA4-81B4-4ACD-BAA6-6247BC0040E5}"/>
    <hyperlink ref="L120" r:id="rId113" tooltip="https://e.lanbook.com/book/428168" xr:uid="{C55DA11A-F436-48E4-960B-A463D94ED92B}"/>
    <hyperlink ref="L121" r:id="rId114" tooltip="https://e.lanbook.com/book/292955" xr:uid="{5438A26C-C35D-4DAA-B5A4-A8FF79D78B55}"/>
    <hyperlink ref="L122" r:id="rId115" tooltip="https://e.lanbook.com/book/440114" xr:uid="{ABCCD0FE-1206-4403-847E-B29460D1EF6C}"/>
    <hyperlink ref="L123" r:id="rId116" tooltip="https://e.lanbook.com/book/288905" xr:uid="{39C82796-142B-47F3-AFEE-1FC194C47003}"/>
    <hyperlink ref="L124" r:id="rId117" tooltip="https://e.lanbook.com/book/448733" xr:uid="{4D52A21B-3091-45A4-83CD-9F674E1BB943}"/>
    <hyperlink ref="L125" r:id="rId118" tooltip="https://e.lanbook.com/book/387788" xr:uid="{5C36EFE2-40C4-4712-99CC-D268E630BE78}"/>
    <hyperlink ref="L126" r:id="rId119" tooltip="https://e.lanbook.com/book/279806" xr:uid="{1615B6A3-5546-45F5-9E01-A05EAFD0BEAA}"/>
    <hyperlink ref="L127" r:id="rId120" tooltip="https://e.lanbook.com/book/322562" xr:uid="{BAE9BE35-910D-410B-B0C5-E8CD6E27743A}"/>
    <hyperlink ref="L128" r:id="rId121" tooltip="https://e.lanbook.com/book/412100" xr:uid="{5D3B5F32-DEBD-4E7C-8876-5170752255AB}"/>
    <hyperlink ref="L129" r:id="rId122" tooltip="https://e.lanbook.com/book/370919" xr:uid="{6868501C-C55E-4084-90C1-E27291917AEE}"/>
    <hyperlink ref="L130" r:id="rId123" tooltip="https://e.lanbook.com/book/366671" xr:uid="{534661D1-1830-4CEE-9F00-60663B9D3117}"/>
    <hyperlink ref="L131" r:id="rId124" tooltip="https://e.lanbook.com/book/362294" xr:uid="{45AFB69D-2977-49AB-A6BE-FB6E729A3EBA}"/>
    <hyperlink ref="L132" r:id="rId125" tooltip="https://e.lanbook.com/book/298520" xr:uid="{0ECF2880-6F26-4BA6-9509-436E0601DF8E}"/>
    <hyperlink ref="L133" r:id="rId126" tooltip="https://e.lanbook.com/book/426569" xr:uid="{4CE9845B-749B-4C15-AA4E-AE506DF36043}"/>
    <hyperlink ref="L134" r:id="rId127" tooltip="https://e.lanbook.com/book/366788" xr:uid="{3B14D9E7-3B23-4373-8B16-E98C8019281E}"/>
    <hyperlink ref="L135" r:id="rId128" tooltip="https://e.lanbook.com/book/156380" xr:uid="{0E27FF17-A1A1-4DA3-9DD9-54761B2566B2}"/>
    <hyperlink ref="L136" r:id="rId129" tooltip="https://e.lanbook.com/book/269918" xr:uid="{BECD342D-489B-49FE-A7E0-716780BB8305}"/>
    <hyperlink ref="L137" r:id="rId130" tooltip="https://e.lanbook.com/book/317246" xr:uid="{D551C14F-25D4-49E2-BAA9-E8CA2345E67B}"/>
    <hyperlink ref="L139" r:id="rId131" tooltip="https://e.lanbook.com/book/414728" xr:uid="{512D7166-901F-44A1-9EC7-8CE2847673D5}"/>
    <hyperlink ref="L140" r:id="rId132" tooltip="https://e.lanbook.com/book/352037" xr:uid="{F1623577-2937-4292-9071-31FF37C05238}"/>
    <hyperlink ref="L141" r:id="rId133" tooltip="https://e.lanbook.com/book/177026" xr:uid="{BD90FD73-F711-4C27-8FF0-0648699D9765}"/>
    <hyperlink ref="L142" r:id="rId134" tooltip="https://e.lanbook.com/book/437198" xr:uid="{EF0A381C-FA45-4C56-A8E8-6BD375E2E16A}"/>
    <hyperlink ref="L143" r:id="rId135" tooltip="https://e.lanbook.com/book/409445" xr:uid="{AF872FBF-AB51-4DEB-85DD-38625DAAFAC8}"/>
    <hyperlink ref="L144" r:id="rId136" tooltip="https://e.lanbook.com/book/198524" xr:uid="{001FCB0E-4CA8-4D1D-98F0-3D1B50D45A17}"/>
    <hyperlink ref="L145" r:id="rId137" tooltip="https://e.lanbook.com/book/323096" xr:uid="{91B718E4-C75C-455B-B0BC-A9D3B4B5FFD0}"/>
    <hyperlink ref="L146" r:id="rId138" tooltip="https://e.lanbook.com/book/317264" xr:uid="{E5C13911-3753-4362-9B32-0268640967F3}"/>
    <hyperlink ref="L147" r:id="rId139" tooltip="https://e.lanbook.com/book/440192" xr:uid="{EB7EE393-63BB-41C0-AE02-B6A1673C894B}"/>
    <hyperlink ref="L148" r:id="rId140" tooltip="https://e.lanbook.com/book/201191" xr:uid="{1831A462-4761-4383-BB4F-AAF90A457A14}"/>
    <hyperlink ref="L149" r:id="rId141" tooltip="https://e.lanbook.com/book/379955" xr:uid="{4F344DA5-55C0-47ED-A3A5-EA05C8339592}"/>
    <hyperlink ref="L150" r:id="rId142" tooltip="https://e.lanbook.com/book/317270" xr:uid="{68260832-0554-4DB8-998C-8020E50EEF45}"/>
    <hyperlink ref="L151" r:id="rId143" tooltip="https://e.lanbook.com/book/417929" xr:uid="{7743FDBE-BAC7-4099-A73E-53464F2220CE}"/>
    <hyperlink ref="L152" r:id="rId144" tooltip="https://e.lanbook.com/book/439841" xr:uid="{D22DF600-A887-4DD6-B2C8-67C7FEDF346B}"/>
    <hyperlink ref="L153" r:id="rId145" tooltip="https://e.lanbook.com/book/417851" xr:uid="{C73BDDF5-16C8-46AD-B665-F2C729625C72}"/>
    <hyperlink ref="L154" r:id="rId146" tooltip="https://e.lanbook.com/book/385049" xr:uid="{D6174EF9-E4B9-48BB-A395-52CA5AC613C3}"/>
    <hyperlink ref="L155" r:id="rId147" tooltip="https://e.lanbook.com/book/427202" xr:uid="{DECDC95E-BF0A-49C7-99E5-2F8E67041C9E}"/>
    <hyperlink ref="L156" r:id="rId148" tooltip="https://e.lanbook.com/book/457277" xr:uid="{4C083F54-8CF7-4AC2-8A19-FB014A56DB8D}"/>
    <hyperlink ref="L157" r:id="rId149" tooltip="https://e.lanbook.com/book/396503" xr:uid="{105798FC-3F18-4186-A3EC-B9AAA52E0C33}"/>
    <hyperlink ref="L158" r:id="rId150" tooltip="https://e.lanbook.com/book/360437" xr:uid="{7451FF24-BC8F-4C05-82D1-119B239CB2CC}"/>
    <hyperlink ref="L160" r:id="rId151" tooltip="https://e.lanbook.com/book/447212" xr:uid="{09C354CD-8E21-403A-8FD8-4B93C8564C8F}"/>
    <hyperlink ref="L161" r:id="rId152" tooltip="https://e.lanbook.com/book/208637" xr:uid="{2C6F52D3-068B-4973-AC1F-DD6030FE03D1}"/>
    <hyperlink ref="L162" r:id="rId153" tooltip="https://e.lanbook.com/book/447224" xr:uid="{5276BD92-29CE-467C-B946-A58E9CFD1B73}"/>
    <hyperlink ref="L163" r:id="rId154" tooltip="https://e.lanbook.com/book/159504" xr:uid="{B7C5AC5F-7535-49BF-88F8-F8094435E0AA}"/>
    <hyperlink ref="L164" r:id="rId155" tooltip="https://e.lanbook.com/book/288986" xr:uid="{B58407E9-5D15-4255-9259-D7199CD5BFDA}"/>
    <hyperlink ref="L165" r:id="rId156" tooltip="https://e.lanbook.com/book/209012" xr:uid="{F2272F3F-1455-4EB1-9615-99FD4B3EF745}"/>
    <hyperlink ref="L166" r:id="rId157" tooltip="https://e.lanbook.com/book/247580" xr:uid="{E8801D95-1418-4074-AB9E-D46CF60153C8}"/>
    <hyperlink ref="L167" r:id="rId158" tooltip="https://e.lanbook.com/book/445286" xr:uid="{BFB9D996-2B3E-4538-A85A-A5CA1C3BE00B}"/>
    <hyperlink ref="L168" r:id="rId159" tooltip="https://e.lanbook.com/book/412199" xr:uid="{7C6DD31B-B6F3-4B85-8D39-6FE424CFFC72}"/>
    <hyperlink ref="L169" r:id="rId160" tooltip="https://e.lanbook.com/book/362834" xr:uid="{8E16D187-D7AA-4C55-9CBA-033071AE5184}"/>
    <hyperlink ref="L170" r:id="rId161" tooltip="https://e.lanbook.com/book/455726" xr:uid="{EA8A934B-C312-49DB-958B-ED1488771046}"/>
    <hyperlink ref="L171" r:id="rId162" tooltip="https://e.lanbook.com/book/450830" xr:uid="{8EDE65FA-F236-43E3-8C82-E103F2DE4D67}"/>
    <hyperlink ref="L172" r:id="rId163" tooltip="https://e.lanbook.com/book/351809" xr:uid="{A84D9B84-77CA-4AEE-9130-D9CF41C6AA02}"/>
    <hyperlink ref="L173" r:id="rId164" tooltip="https://e.lanbook.com/book/302636" xr:uid="{B78D367A-DAA7-403B-8E1E-0BB499FFE1F9}"/>
    <hyperlink ref="L174" r:id="rId165" tooltip="https://e.lanbook.com/book/445235" xr:uid="{49AB6B28-E43C-49B3-AA06-51A928F4DC7C}"/>
    <hyperlink ref="L175" r:id="rId166" tooltip="https://e.lanbook.com/book/447206" xr:uid="{9107E38F-C70F-4C07-918C-3B5F4F90C1DD}"/>
    <hyperlink ref="L176" r:id="rId167" tooltip="https://e.lanbook.com/book/449948" xr:uid="{622D4EE0-3CCA-4263-BAA8-962D4D7416A8}"/>
    <hyperlink ref="L177" r:id="rId168" tooltip="https://e.lanbook.com/book/364499" xr:uid="{9904E528-F97C-451A-AEF5-A7229A45777C}"/>
    <hyperlink ref="L178" r:id="rId169" tooltip="https://e.lanbook.com/book/426248" xr:uid="{4CB07DC5-9DF7-4953-8AD6-2935D9E53723}"/>
    <hyperlink ref="L179" r:id="rId170" tooltip="https://e.lanbook.com/book/417866" xr:uid="{047BE903-1CC4-4E23-B533-13CD8C87119D}"/>
    <hyperlink ref="L180" r:id="rId171" tooltip="https://e.lanbook.com/book/434123" xr:uid="{6D302920-06DE-4E75-A308-9A8C2B7CDBA0}"/>
    <hyperlink ref="L181" r:id="rId172" tooltip="https://e.lanbook.com/book/396494" xr:uid="{826768C8-6779-4186-80BF-3AA19A410FC4}"/>
    <hyperlink ref="L182" r:id="rId173" tooltip="https://e.lanbook.com/book/367286" xr:uid="{FFC78115-511B-4473-807A-130E448875EB}"/>
    <hyperlink ref="L183" r:id="rId174" tooltip="https://e.lanbook.com/book/295955" xr:uid="{1E8B4AB4-C4AA-4911-A91B-C95D655FA9FC}"/>
    <hyperlink ref="L184" r:id="rId175" tooltip="https://e.lanbook.com/book/271313" xr:uid="{CF81DEBD-78A7-4929-B30E-8989C936616A}"/>
    <hyperlink ref="L185" r:id="rId176" tooltip="https://e.lanbook.com/book/450761" xr:uid="{B92D8C7B-1F74-4AFF-B829-ECC2B39E03B0}"/>
    <hyperlink ref="L186" r:id="rId177" tooltip="https://e.lanbook.com/book/147238" xr:uid="{4620D466-3A20-4C60-BC65-FE587921F8C5}"/>
    <hyperlink ref="L187" r:id="rId178" tooltip="https://e.lanbook.com/book/401009" xr:uid="{1068907A-794B-4C03-A4D8-2E2802769910}"/>
    <hyperlink ref="L188" r:id="rId179" tooltip="https://e.lanbook.com/book/426584" xr:uid="{192F04EC-CF77-46EA-A436-470AA064DD4B}"/>
    <hyperlink ref="L189" r:id="rId180" tooltip="https://e.lanbook.com/book/401060" xr:uid="{7BA5394B-76CB-49EC-A1F9-F660B3411C52}"/>
    <hyperlink ref="L190" r:id="rId181" tooltip="https://e.lanbook.com/book/401015" xr:uid="{D84D7B22-2D0F-49C7-A801-49FF756E5890}"/>
    <hyperlink ref="L191" r:id="rId182" tooltip="https://e.lanbook.com/book/352232" xr:uid="{67539462-10AA-4786-AA25-701065E682D0}"/>
    <hyperlink ref="L192" r:id="rId183" tooltip="https://e.lanbook.com/book/415061" xr:uid="{41B046DC-BBC8-45B2-BEEA-5FA66A855CF0}"/>
    <hyperlink ref="L193" r:id="rId184" tooltip="https://e.lanbook.com/book/356051" xr:uid="{D64078B7-C0DD-4A26-9B4B-ED9E952665C4}"/>
    <hyperlink ref="L194" r:id="rId185" tooltip="https://e.lanbook.com/book/413498" xr:uid="{F7EF7744-228C-4B1B-8467-DC59B04BC862}"/>
    <hyperlink ref="L195" r:id="rId186" tooltip="https://e.lanbook.com/book/362786" xr:uid="{6DFE54F1-B0D2-42B8-B7B8-271EC7BDE03A}"/>
    <hyperlink ref="L196" r:id="rId187" tooltip="https://e.lanbook.com/book/362780" xr:uid="{674B23F6-B6DC-44F0-93D7-FCF3D0D85A6C}"/>
    <hyperlink ref="L197" r:id="rId188" tooltip="https://e.lanbook.com/book/362771" xr:uid="{1CD642D8-759A-4D3B-A98B-A41286168E4E}"/>
    <hyperlink ref="L198" r:id="rId189" tooltip="https://e.lanbook.com/book/413501" xr:uid="{39171799-E403-411F-B16B-86A030A2F491}"/>
    <hyperlink ref="L199" r:id="rId190" tooltip="https://e.lanbook.com/book/427898" xr:uid="{A486E9BF-AFFC-4F6F-BED8-66A2ADC71C13}"/>
    <hyperlink ref="L200" r:id="rId191" tooltip="https://e.lanbook.com/book/173120" xr:uid="{CE4D8670-CE83-405E-AA2C-4A505B4CEC4C}"/>
    <hyperlink ref="L201" r:id="rId192" tooltip="https://e.lanbook.com/book/417653" xr:uid="{DEDDAEAE-48CC-48CE-B666-65DE2601355D}"/>
    <hyperlink ref="L202" r:id="rId193" tooltip="https://e.lanbook.com/book/417644" xr:uid="{2258B975-197E-49E4-BC97-3F222CEC71A0}"/>
    <hyperlink ref="L203" r:id="rId194" tooltip="https://e.lanbook.com/book/455564" xr:uid="{F40525B2-B0C5-4257-8CCE-BB9139615CB7}"/>
    <hyperlink ref="L204" r:id="rId195" tooltip="https://e.lanbook.com/book/367004" xr:uid="{31D13937-5478-4221-A293-6E1FD517E9D1}"/>
    <hyperlink ref="L205" r:id="rId196" tooltip="https://e.lanbook.com/book/260804" xr:uid="{7EE9BE3C-E61D-40B0-9B55-BFA05BE19285}"/>
    <hyperlink ref="L206" r:id="rId197" tooltip="https://e.lanbook.com/book/288851" xr:uid="{3A8D1736-CD89-47A5-B02F-3C8968D56555}"/>
    <hyperlink ref="L207" r:id="rId198" tooltip="https://e.lanbook.com/book/352031" xr:uid="{A976DC23-D38A-4200-B2F3-A541757DBCC1}"/>
    <hyperlink ref="L208" r:id="rId199" tooltip="https://e.lanbook.com/book/447110" xr:uid="{31C0BBB7-3B7E-4D45-9BB0-1BD9EE6D7E00}"/>
    <hyperlink ref="L209" r:id="rId200" tooltip="https://e.lanbook.com/book/433997" xr:uid="{D10E5279-B4BB-43B5-BF71-93E9A7BEF2A9}"/>
    <hyperlink ref="L210" r:id="rId201" tooltip="https://e.lanbook.com/book/447134" xr:uid="{746A2DD4-B601-495D-9898-503773F4CFB2}"/>
    <hyperlink ref="L211" r:id="rId202" tooltip="https://e.lanbook.com/book/447122" xr:uid="{0A2D4508-4617-4FC9-B6FF-518F618C2387}"/>
    <hyperlink ref="L212" r:id="rId203" tooltip="https://e.lanbook.com/book/446189" xr:uid="{3F0FC08A-14EB-4B0F-A0BB-95FD3828B1A8}"/>
    <hyperlink ref="L213" r:id="rId204" tooltip="https://e.lanbook.com/book/447116" xr:uid="{67C70982-6F38-4419-AB14-F73B51A630FB}"/>
    <hyperlink ref="L214" r:id="rId205" tooltip="https://e.lanbook.com/book/169447" xr:uid="{E749DCB0-07FF-4E83-B6DB-0E1BAA704705}"/>
    <hyperlink ref="L215" r:id="rId206" tooltip="https://e.lanbook.com/book/308756" xr:uid="{99A6DB59-30D7-49DF-AF91-37741667720E}"/>
    <hyperlink ref="L216" r:id="rId207" tooltip="https://e.lanbook.com/book/245600" xr:uid="{27C98872-3373-4495-97B0-B47A15150CE6}"/>
    <hyperlink ref="L217" r:id="rId208" tooltip="https://e.lanbook.com/book/446207" xr:uid="{EB77E20D-758E-4DAA-9309-FDCD78775FDA}"/>
    <hyperlink ref="L218" r:id="rId209" tooltip="https://e.lanbook.com/book/430547" xr:uid="{253855A8-9C45-4BC3-B2E0-5724860799F0}"/>
    <hyperlink ref="L219" r:id="rId210" tooltip="https://e.lanbook.com/book/187799" xr:uid="{B93C170C-C519-4CDD-8691-00B6627B3960}"/>
    <hyperlink ref="L220" r:id="rId211" tooltip="https://e.lanbook.com/book/149321" xr:uid="{C2F15AC6-E49A-4917-8AE4-EE1B293DBFEE}"/>
    <hyperlink ref="L221" r:id="rId212" tooltip="https://e.lanbook.com/book/333191" xr:uid="{A3840356-37C8-4841-AC0A-BE42FB0B1155}"/>
    <hyperlink ref="L222" r:id="rId213" tooltip="https://e.lanbook.com/book/451070" xr:uid="{542A75E9-C0E7-4FD5-AF35-A1CBEDF8FF11}"/>
    <hyperlink ref="L223" r:id="rId214" tooltip="https://e.lanbook.com/book/342779" xr:uid="{CE4443E9-832F-464C-B805-07F1CD22D1E9}"/>
    <hyperlink ref="L224" r:id="rId215" tooltip="https://e.lanbook.com/book/404879" xr:uid="{CA85C08F-C81F-4D9F-B35E-E37BEC41BBFD}"/>
    <hyperlink ref="L225" r:id="rId216" tooltip="https://e.lanbook.com/book/360440" xr:uid="{AD648E73-8257-4225-8C70-A62789E18C6F}"/>
    <hyperlink ref="L226" r:id="rId217" tooltip="https://e.lanbook.com/book/413462" xr:uid="{366311B8-8EE2-42EF-9D9A-693D7605493F}"/>
    <hyperlink ref="L227" r:id="rId218" tooltip="https://e.lanbook.com/book/448565" xr:uid="{61BCE77F-901A-485B-9DFA-7C2B9BF25B0C}"/>
    <hyperlink ref="L228" r:id="rId219" tooltip="https://e.lanbook.com/book/146910" xr:uid="{123BDAD7-EB52-41BF-88C1-836AB4AA2A60}"/>
    <hyperlink ref="L229" r:id="rId220" tooltip="https://e.lanbook.com/book/394466" xr:uid="{1FCB3F3E-72C3-4531-B4CA-5C982D12C866}"/>
    <hyperlink ref="L230" r:id="rId221" tooltip="https://e.lanbook.com/book/448736" xr:uid="{AA301CA2-A9DC-4755-B89C-67924B7394C3}"/>
    <hyperlink ref="L231" r:id="rId222" tooltip="https://e.lanbook.com/book/417524" xr:uid="{921E2F3D-28BA-4257-B862-3396C5BAB101}"/>
    <hyperlink ref="L232" r:id="rId223" tooltip="https://e.lanbook.com/book/386423" xr:uid="{0BC1749D-3164-4666-A917-BB967E44E4D0}"/>
    <hyperlink ref="L233" r:id="rId224" tooltip="https://e.lanbook.com/book/443321" xr:uid="{66DDB3E2-0FAB-42C2-82ED-F67A84FB88BA}"/>
    <hyperlink ref="L234" r:id="rId225" tooltip="https://e.lanbook.com/book/454265" xr:uid="{5FE1FDEA-6ED8-42EE-9ACB-64E4C2BFF724}"/>
    <hyperlink ref="L235" r:id="rId226" tooltip="https://e.lanbook.com/book/333302" xr:uid="{E933F860-14B3-46A1-9C88-AFD7075F3F2C}"/>
    <hyperlink ref="L236" r:id="rId227" tooltip="https://e.lanbook.com/book/288959" xr:uid="{AF8DB3AE-1CD6-4A79-8BF7-64948DCA89D6}"/>
    <hyperlink ref="L237" r:id="rId228" tooltip="https://e.lanbook.com/book/318455" xr:uid="{043CDF2E-5AC7-423D-87B5-ADCC0DFD6196}"/>
    <hyperlink ref="L238" r:id="rId229" tooltip="https://e.lanbook.com/book/379991" xr:uid="{29D7F43D-1CAD-4857-9DF4-303382C97705}"/>
    <hyperlink ref="L239" r:id="rId230" tooltip="https://e.lanbook.com/book/329063" xr:uid="{E3379A99-D848-41BD-A57F-9BA9AE6F2FB8}"/>
    <hyperlink ref="L240" r:id="rId231" tooltip="https://e.lanbook.com/book/320771" xr:uid="{3153F83C-EFED-4E9C-8340-D9F1D41BCB58}"/>
    <hyperlink ref="L241" r:id="rId232" tooltip="https://e.lanbook.com/book/424598" xr:uid="{84D1170A-9B4D-4F4F-8169-060ED14EBEEF}"/>
    <hyperlink ref="L242" r:id="rId233" tooltip="https://e.lanbook.com/book/323660" xr:uid="{42529330-9E30-4679-BC5A-0F09CB23B326}"/>
    <hyperlink ref="L243" r:id="rId234" tooltip="https://e.lanbook.com/book/177026" xr:uid="{34328DA4-8D0A-4674-BD01-2BD8A2A5D418}"/>
    <hyperlink ref="L244" r:id="rId235" tooltip="https://e.lanbook.com/book/296015" xr:uid="{495A74C7-F4DB-4C56-B45A-9090249358B9}"/>
    <hyperlink ref="L245" r:id="rId236" tooltip="https://e.lanbook.com/book/356084" xr:uid="{841AAFF8-DE0F-439B-B5E1-E3B0D1325BFC}"/>
    <hyperlink ref="L246" r:id="rId237" tooltip="https://e.lanbook.com/book/404897" xr:uid="{65BE0548-C854-4E21-BA2F-C0C2FD667150}"/>
    <hyperlink ref="L247" r:id="rId238" tooltip="https://e.lanbook.com/book/434123" xr:uid="{46E15245-AD02-4BBA-960B-63AC568E6194}"/>
    <hyperlink ref="L248" r:id="rId239" tooltip="https://e.lanbook.com/book/450761" xr:uid="{25CEF787-B3BC-4791-BE13-B4EF27A3C017}"/>
    <hyperlink ref="L249" r:id="rId240" tooltip="https://e.lanbook.com/book/193266" xr:uid="{B9684287-C5CB-4974-8088-540BC5912F59}"/>
    <hyperlink ref="L250" r:id="rId241" tooltip="https://e.lanbook.com/book/147238" xr:uid="{32A6E07B-07DC-4C4E-AED6-987A4D3157F8}"/>
    <hyperlink ref="L251" r:id="rId242" tooltip="https://e.lanbook.com/book/401009" xr:uid="{8460B708-68F3-4B43-83B8-4DB3BF21DB4F}"/>
    <hyperlink ref="L252" r:id="rId243" tooltip="https://e.lanbook.com/book/401060" xr:uid="{FD56B821-B78D-409C-91A8-2DA3BEF60EC9}"/>
    <hyperlink ref="L253" r:id="rId244" tooltip="https://e.lanbook.com/book/401015" xr:uid="{D55CAFF9-4162-4199-822B-BD078D633987}"/>
    <hyperlink ref="L254" r:id="rId245" tooltip="https://e.lanbook.com/book/403352" xr:uid="{2A71CBD1-1B0E-4CD0-AC36-85AF75EC1AB9}"/>
    <hyperlink ref="L255" r:id="rId246" tooltip="https://e.lanbook.com/book/324368" xr:uid="{FBD3E344-D18B-4DBF-A819-9A286C3059C9}"/>
    <hyperlink ref="L256" r:id="rId247" tooltip="https://e.lanbook.com/book/415061" xr:uid="{F4F10CCE-29C3-4D0A-8A7A-CE763E88BD1B}"/>
    <hyperlink ref="L257" r:id="rId248" tooltip="https://e.lanbook.com/book/356051" xr:uid="{18EE5A90-9B0A-49B1-AB8D-1DB0E611A60C}"/>
    <hyperlink ref="L258" r:id="rId249" tooltip="https://e.lanbook.com/book/413498" xr:uid="{AE610CFA-E4EC-4512-8260-194F3E54F61B}"/>
    <hyperlink ref="L259" r:id="rId250" tooltip="https://e.lanbook.com/book/362786" xr:uid="{8F5E020D-27FA-4C10-A24B-D77991B9443B}"/>
    <hyperlink ref="L260" r:id="rId251" tooltip="https://e.lanbook.com/book/362780" xr:uid="{047FCA2A-9873-4EAF-A08D-54078F37988F}"/>
    <hyperlink ref="L261" r:id="rId252" tooltip="https://e.lanbook.com/book/362771" xr:uid="{E002CE42-7CD1-4959-88F6-80C879311E05}"/>
    <hyperlink ref="L262" r:id="rId253" tooltip="https://e.lanbook.com/book/413501" xr:uid="{523324BA-2CBA-494F-AFBE-CE76E5E38BC2}"/>
    <hyperlink ref="L263" r:id="rId254" tooltip="https://e.lanbook.com/book/455564" xr:uid="{49A00409-B48D-404F-9D11-B3CB1AF033AA}"/>
    <hyperlink ref="L264" r:id="rId255" tooltip="https://e.lanbook.com/book/392363" xr:uid="{E989B346-42E1-40BE-B154-603FF5A08320}"/>
    <hyperlink ref="L265" r:id="rId256" tooltip="https://e.lanbook.com/book/269885" xr:uid="{822B3DC7-6BE6-4C6E-A322-3C958FAB08B4}"/>
    <hyperlink ref="L266" r:id="rId257" tooltip="https://e.lanbook.com/book/402920" xr:uid="{4F3DE361-68C1-4F97-B78F-AD025CA76D56}"/>
    <hyperlink ref="L267" r:id="rId258" tooltip="https://e.lanbook.com/book/367004" xr:uid="{F09FE0A0-5FA1-4CA6-8AAB-086724AF8FCB}"/>
    <hyperlink ref="L268" r:id="rId259" tooltip="https://e.lanbook.com/book/383456" xr:uid="{FAEA3B64-FC83-42A3-AC0F-15024E81DDE7}"/>
    <hyperlink ref="L269" r:id="rId260" tooltip="https://e.lanbook.com/book/288851" xr:uid="{06B1136F-8B9F-42E9-8D9F-8140655F9BA4}"/>
    <hyperlink ref="L270" r:id="rId261" tooltip="https://e.lanbook.com/book/288944" xr:uid="{3D807378-0509-43AC-9D6D-26B22BC1B323}"/>
    <hyperlink ref="L271" r:id="rId262" tooltip="https://e.lanbook.com/book/447110" xr:uid="{1504C0E6-EB17-433B-9827-62B81C8E55D4}"/>
    <hyperlink ref="L272" r:id="rId263" tooltip="https://e.lanbook.com/book/447134" xr:uid="{C3932A8B-AEF5-410F-B041-DCBA08353B54}"/>
    <hyperlink ref="L273" r:id="rId264" tooltip="https://e.lanbook.com/book/447122" xr:uid="{2053C81E-1E3E-4AF7-BEEE-1EB4C1594E39}"/>
    <hyperlink ref="L274" r:id="rId265" tooltip="https://e.lanbook.com/book/173111" xr:uid="{F6832599-201C-4186-A077-4FA880EE3157}"/>
    <hyperlink ref="L275" r:id="rId266" tooltip="https://e.lanbook.com/book/179008" xr:uid="{27FDC0A5-FA75-4352-BA3B-BBD083FA0CE4}"/>
    <hyperlink ref="L276" r:id="rId267" tooltip="https://e.lanbook.com/book/185984" xr:uid="{CE37ADB0-81E4-4DF3-B692-32EA8EE019E2}"/>
    <hyperlink ref="L277" r:id="rId268" tooltip="https://e.lanbook.com/book/446189" xr:uid="{AF2CFE1B-19ED-44E9-8629-58D7E0BF6A77}"/>
    <hyperlink ref="L278" r:id="rId269" tooltip="https://e.lanbook.com/book/447116" xr:uid="{68BD2AED-35C6-42C0-A7DB-2BAC06C39EE5}"/>
    <hyperlink ref="L279" r:id="rId270" tooltip="https://e.lanbook.com/book/296009" xr:uid="{EDADA8F6-BA06-4C5F-8408-72E52EB303B1}"/>
    <hyperlink ref="L280" r:id="rId271" tooltip="https://e.lanbook.com/book/146653" xr:uid="{6D24AB3F-AB95-4F8A-8257-ADFAE462157F}"/>
    <hyperlink ref="L281" r:id="rId272" tooltip="https://e.lanbook.com/book/351794" xr:uid="{9883E86A-0E94-49FA-BEFF-2F204EBD6A17}"/>
    <hyperlink ref="L282" r:id="rId273" tooltip="https://e.lanbook.com/book/238733" xr:uid="{375CBCA2-9601-4EEE-B0A3-B594F69C8431}"/>
    <hyperlink ref="L283" r:id="rId274" tooltip="https://e.lanbook.com/book/149321" xr:uid="{26030BE6-A13C-4E96-A48A-341FB5AF3AC3}"/>
    <hyperlink ref="L284" r:id="rId275" tooltip="https://e.lanbook.com/book/404915" xr:uid="{499E96F8-033E-44F4-89FE-1F5624B256A9}"/>
    <hyperlink ref="L285" r:id="rId276" tooltip="https://e.lanbook.com/book/404909" xr:uid="{797E2EAD-0703-4ABA-B549-83BBB6F166BF}"/>
    <hyperlink ref="L286" r:id="rId277" tooltip="https://e.lanbook.com/book/197490" xr:uid="{6F0BF7B2-DE79-48E7-BDAA-3A725B594865}"/>
    <hyperlink ref="L287" r:id="rId278" tooltip="https://e.lanbook.com/book/394466" xr:uid="{764DFDD6-4323-4B63-90E8-8815E172B6B6}"/>
    <hyperlink ref="L288" r:id="rId279" tooltip="https://e.lanbook.com/book/396494" xr:uid="{16DB96DE-AAC4-4642-AFA6-5054AA546F28}"/>
    <hyperlink ref="L289" r:id="rId280" tooltip="https://e.lanbook.com/book/405440" xr:uid="{D93F4E82-1F8D-4DC8-A332-5341F8DD255F}"/>
    <hyperlink ref="L290" r:id="rId281" tooltip="https://e.lanbook.com/book/455591" xr:uid="{0EB9E1C8-B720-4FB8-8DDF-858C615F8149}"/>
    <hyperlink ref="L291" r:id="rId282" tooltip="https://e.lanbook.com/book/417614" xr:uid="{81526FF1-9F47-47B2-B34C-CB46F5E5F0F3}"/>
    <hyperlink ref="L292" r:id="rId283" tooltip="https://e.lanbook.com/book/403352" xr:uid="{97EB4EC5-9FD0-4862-8688-9B80BCDC6F53}"/>
    <hyperlink ref="L293" r:id="rId284" tooltip="https://e.lanbook.com/book/415061" xr:uid="{32D65154-6DE1-406E-8053-813D343759DE}"/>
    <hyperlink ref="L294" r:id="rId285" tooltip="https://e.lanbook.com/book/356051" xr:uid="{9016E411-DEDB-406D-9D61-90EF547EFD18}"/>
    <hyperlink ref="L295" r:id="rId286" tooltip="https://e.lanbook.com/book/413498" xr:uid="{E69F9F38-7E88-4C33-9659-F629128E878A}"/>
    <hyperlink ref="L296" r:id="rId287" tooltip="https://e.lanbook.com/book/362786" xr:uid="{0799B9EC-3371-418A-9BCB-21FB3742E99D}"/>
    <hyperlink ref="L297" r:id="rId288" tooltip="https://e.lanbook.com/book/362780" xr:uid="{730CACC7-FB7C-4D85-8915-93C45A2109FF}"/>
    <hyperlink ref="L298" r:id="rId289" tooltip="https://e.lanbook.com/book/362771" xr:uid="{F77104CD-6624-416C-AA0D-90B2F5FE5C61}"/>
    <hyperlink ref="L299" r:id="rId290" tooltip="https://e.lanbook.com/book/413501" xr:uid="{FD84DE02-E7D9-4239-81AC-A814FC3F4FB6}"/>
    <hyperlink ref="L300" r:id="rId291" tooltip="https://e.lanbook.com/book/417653" xr:uid="{EC315E3B-0F8A-4B67-AE47-37FE78224DEB}"/>
    <hyperlink ref="L301" r:id="rId292" tooltip="https://e.lanbook.com/book/417644" xr:uid="{4F1501D5-455A-42D3-9412-3D42A364943E}"/>
    <hyperlink ref="L302" r:id="rId293" tooltip="https://e.lanbook.com/book/456929" xr:uid="{2155842E-06BD-4053-801E-9CE29EAA23E4}"/>
    <hyperlink ref="L303" r:id="rId294" tooltip="https://e.lanbook.com/book/366794" xr:uid="{ED821C61-B6AC-47D8-B739-3CBA49C6E743}"/>
    <hyperlink ref="L304" r:id="rId295" tooltip="https://e.lanbook.com/book/359822" xr:uid="{2649F015-0E70-491B-9E55-0C7CC05FEEE8}"/>
    <hyperlink ref="L305" r:id="rId296" tooltip="https://e.lanbook.com/book/456836" xr:uid="{5A37F2C4-D365-4EA5-B3E7-6B27275FFF62}"/>
    <hyperlink ref="L306" r:id="rId297" tooltip="https://e.lanbook.com/book/169447" xr:uid="{A8C7FD9F-DAE1-40D4-89D2-9D2399E177EE}"/>
    <hyperlink ref="L307" r:id="rId298" tooltip="https://e.lanbook.com/book/269915" xr:uid="{B54F3A23-0D37-402F-9E0B-BD2FCA1E5004}"/>
    <hyperlink ref="L308" r:id="rId299" tooltip="https://e.lanbook.com/book/308756" xr:uid="{21AC42CE-1904-4984-B510-6FE21C52A69C}"/>
    <hyperlink ref="L309" r:id="rId300" tooltip="https://e.lanbook.com/book/245600" xr:uid="{A059355C-6CC3-4448-8FCF-3252273C0248}"/>
    <hyperlink ref="L310" r:id="rId301" tooltip="https://e.lanbook.com/book/351794" xr:uid="{E5DE0AB2-3A37-4D16-8662-4EBEDD820DCA}"/>
    <hyperlink ref="L311" r:id="rId302" tooltip="https://e.lanbook.com/book/404909" xr:uid="{6F300823-82EB-4563-A867-0E919414CDE5}"/>
    <hyperlink ref="L312" r:id="rId303" tooltip="https://e.lanbook.com/book/360440" xr:uid="{48D9D11D-5EA0-4253-B3CC-63C08FDF729D}"/>
    <hyperlink ref="L313" r:id="rId304" tooltip="https://e.lanbook.com/book/260822" xr:uid="{43820634-6EF8-4CDD-9965-CA852165414D}"/>
    <hyperlink ref="L314" r:id="rId305" tooltip="https://e.lanbook.com/book/432737" xr:uid="{E18064E1-CA6B-4F51-A0AB-0293A9D8C32F}"/>
    <hyperlink ref="L315" r:id="rId306" tooltip="https://e.lanbook.com/book/455585" xr:uid="{2ABF3203-F210-4C02-9D52-1828E376684C}"/>
    <hyperlink ref="L316" r:id="rId307" tooltip="https://e.lanbook.com/book/327089" xr:uid="{8937B81F-F99E-4C14-9955-EC486B2FB4BA}"/>
    <hyperlink ref="L317" r:id="rId308" tooltip="https://e.lanbook.com/book/396464" xr:uid="{209DC31E-C160-427B-A0FB-323ED44BA374}"/>
    <hyperlink ref="L318" r:id="rId309" tooltip="https://e.lanbook.com/book/352019" xr:uid="{733A372F-B8F7-4068-A3DB-85B83C175182}"/>
    <hyperlink ref="L319" r:id="rId310" tooltip="https://e.lanbook.com/book/388745" xr:uid="{85827817-DA68-47AB-B113-2CFE2603DA7E}"/>
    <hyperlink ref="L320" r:id="rId311" tooltip="https://e.lanbook.com/book/405461" xr:uid="{E609F7B8-5EA7-45CA-8700-EB961AC96BEA}"/>
    <hyperlink ref="L321" r:id="rId312" tooltip="https://e.lanbook.com/book/360479" xr:uid="{2B81B13E-EA58-46E3-B9AB-FEB873BF9DC7}"/>
    <hyperlink ref="L322" r:id="rId313" tooltip="https://e.lanbook.com/book/451061" xr:uid="{BB9E0EDF-7018-4CAE-BD41-39BDF31DB33A}"/>
    <hyperlink ref="L323" r:id="rId314" tooltip="https://e.lanbook.com/book/342779" xr:uid="{87CF0749-C25B-47C3-80F6-FFBAF1DD808D}"/>
    <hyperlink ref="L324" r:id="rId315" tooltip="https://e.lanbook.com/book/366806" xr:uid="{78654703-BB78-4731-A6E7-F7F474E7C058}"/>
    <hyperlink ref="L325" r:id="rId316" tooltip="https://e.lanbook.com/book/401027" xr:uid="{70E9FA18-D61B-4679-821B-10704A1FCE9C}"/>
    <hyperlink ref="L326" r:id="rId317" tooltip="https://e.lanbook.com/book/282677" xr:uid="{2DA1F5BC-0E23-4915-97DF-D61D33A617B8}"/>
    <hyperlink ref="L327" r:id="rId318" tooltip="https://e.lanbook.com/book/291161" xr:uid="{0FD92641-54C1-4D1D-9D7E-29BD4951DB80}"/>
    <hyperlink ref="L328" r:id="rId319" tooltip="https://e.lanbook.com/book/430103" xr:uid="{83DBF971-26BE-43B5-8E27-0EC54B9CBC2D}"/>
    <hyperlink ref="L329" r:id="rId320" tooltip="https://e.lanbook.com/book/316982" xr:uid="{D5B675C0-361A-4980-B943-3642649F3D79}"/>
    <hyperlink ref="L330" r:id="rId321" tooltip="https://e.lanbook.com/book/332099" xr:uid="{39A12048-5AD3-4D33-8E61-B50ECC1A7961}"/>
    <hyperlink ref="L331" r:id="rId322" tooltip="https://e.lanbook.com/book/401042" xr:uid="{9BE4A04F-1C9C-47ED-B4A0-5D753D61D72F}"/>
    <hyperlink ref="L332" r:id="rId323" tooltip="https://e.lanbook.com/book/126706" xr:uid="{AE2593CF-6DE1-4A81-9E8D-25746B02D084}"/>
    <hyperlink ref="L333" r:id="rId324" tooltip="https://e.lanbook.com/book/445316" xr:uid="{062BACD8-0D28-45AA-8862-7E3CD148F40D}"/>
    <hyperlink ref="L334" r:id="rId325" tooltip="https://e.lanbook.com/book/176899" xr:uid="{A8D9C932-96CE-4CD7-B8D3-3A5F660263E2}"/>
    <hyperlink ref="L335" r:id="rId326" tooltip="https://e.lanbook.com/book/365855" xr:uid="{DC9DC2F4-E9A4-4CEE-B20B-EF5DD1371B9F}"/>
    <hyperlink ref="L336" r:id="rId327" tooltip="https://e.lanbook.com/book/352172" xr:uid="{D4695DCA-6358-40D1-9E46-DE02965543BF}"/>
    <hyperlink ref="L337" r:id="rId328" tooltip="https://e.lanbook.com/book/433997" xr:uid="{3298DDB1-07AA-4B5B-8B52-C7A22C3445EE}"/>
    <hyperlink ref="L338" r:id="rId329" tooltip="https://e.lanbook.com/book/148969" xr:uid="{76A8AE3B-2420-40E8-8EDD-207EC0845ED6}"/>
    <hyperlink ref="L339" r:id="rId330" tooltip="https://e.lanbook.com/book/382388" xr:uid="{1133B5EE-9C96-4C52-A1AD-8CC032006BE2}"/>
    <hyperlink ref="L340" r:id="rId331" tooltip="https://e.lanbook.com/book/297647" xr:uid="{6EEF066F-0442-46B1-B898-C0B7747112B7}"/>
    <hyperlink ref="L341" r:id="rId332" tooltip="https://e.lanbook.com/book/148969" xr:uid="{EF4AEB98-3102-461A-917E-EF66B0B76144}"/>
    <hyperlink ref="L342" r:id="rId333" tooltip="https://e.lanbook.com/book/447368" xr:uid="{CBE6D529-843A-42D4-A632-5ED14B2E3B96}"/>
    <hyperlink ref="L343" r:id="rId334" tooltip="https://e.lanbook.com/book/260822" xr:uid="{35D07055-7A2C-49EB-9385-CE9DFDFFBF61}"/>
    <hyperlink ref="L344" r:id="rId335" tooltip="https://e.lanbook.com/book/402944" xr:uid="{25739941-9551-4C1C-8C12-BD3E363B35AB}"/>
    <hyperlink ref="L345" r:id="rId336" tooltip="https://e.lanbook.com/book/439877" xr:uid="{1A7F8AC3-9C02-4042-A8A9-AF0BF60E4A2D}"/>
    <hyperlink ref="L346" r:id="rId337" tooltip="https://e.lanbook.com/book/200255" xr:uid="{BC991EF6-F336-40BF-A131-1F0A59C6EC28}"/>
    <hyperlink ref="L347" r:id="rId338" tooltip="https://e.lanbook.com/book/365855" xr:uid="{77EDB983-7E5C-4113-BE34-57DE161DE04A}"/>
    <hyperlink ref="L348" r:id="rId339" tooltip="https://e.lanbook.com/book/380531" xr:uid="{F6B2C3B3-7ABA-4CD7-8542-88F8C5219EC0}"/>
    <hyperlink ref="L349" r:id="rId340" tooltip="https://e.lanbook.com/book/293030" xr:uid="{255AE579-90D1-4501-BE0A-53474361CDCE}"/>
    <hyperlink ref="L350" r:id="rId341" tooltip="https://e.lanbook.com/book/352172" xr:uid="{3872BA18-37B4-4C67-BE89-257954E6E725}"/>
    <hyperlink ref="L351" r:id="rId342" tooltip="https://e.lanbook.com/book/441668" xr:uid="{3FACC7C2-2104-4725-A06E-4811183912B3}"/>
    <hyperlink ref="L352" r:id="rId343" tooltip="https://e.lanbook.com/book/332681" xr:uid="{F072E2EB-CE01-4F12-8BE4-FC320D12C670}"/>
    <hyperlink ref="L353" r:id="rId344" tooltip="https://e.lanbook.com/book/333308" xr:uid="{4AE06B87-74CB-45B8-847A-D893412A4BE8}"/>
    <hyperlink ref="L354" r:id="rId345" tooltip="https://e.lanbook.com/book/276638" xr:uid="{521FEAE3-E924-400B-9B74-6962952921CB}"/>
    <hyperlink ref="L355" r:id="rId346" tooltip="https://e.lanbook.com/book/284141" xr:uid="{A7D83A40-59B5-456D-A851-1E33DFD99D4B}"/>
    <hyperlink ref="L356" r:id="rId347" tooltip="https://e.lanbook.com/book/292931" xr:uid="{9F24E49C-D8A8-484E-BCE1-7BD8DF302A13}"/>
    <hyperlink ref="L357" r:id="rId348" tooltip="https://e.lanbook.com/book/284144" xr:uid="{63A60057-F27F-4326-8E7A-9DA8046ECD57}"/>
    <hyperlink ref="L358" r:id="rId349" tooltip="https://e.lanbook.com/book/292049" xr:uid="{01D6E2D5-380A-4331-A147-7EA246A247E7}"/>
    <hyperlink ref="L359" r:id="rId350" tooltip="https://e.lanbook.com/book/202178" xr:uid="{10B40E57-64C5-4AC4-8B3B-D83AEDA05C6F}"/>
    <hyperlink ref="L360" r:id="rId351" tooltip="https://e.lanbook.com/book/448328" xr:uid="{E183E4EA-E1A5-49F3-BD73-6C2C6152B79C}"/>
    <hyperlink ref="L361" r:id="rId352" tooltip="https://e.lanbook.com/book/362792" xr:uid="{9C102295-81F0-4E90-97DB-72ECCE4B8C0B}"/>
    <hyperlink ref="L362" r:id="rId353" tooltip="https://e.lanbook.com/book/206990" xr:uid="{D238F18D-5BA9-4C5B-8D95-CB3E98A62856}"/>
    <hyperlink ref="L363" r:id="rId354" tooltip="https://e.lanbook.com/book/458672" xr:uid="{5D42922F-8E31-4CD3-8B77-FC93BFDFB8D3}"/>
    <hyperlink ref="L364" r:id="rId355" tooltip="https://e.lanbook.com/book/328514" xr:uid="{36D5BC16-8540-4B08-8D83-E1B306FA25A9}"/>
    <hyperlink ref="L365" r:id="rId356" tooltip="https://e.lanbook.com/book/428006" xr:uid="{883CDE06-A4A0-42EF-8FEB-BE26EA70F5A2}"/>
    <hyperlink ref="L366" r:id="rId357" tooltip="https://e.lanbook.com/book/209108" xr:uid="{D22ED462-8DC2-4DD0-B889-640B03367863}"/>
    <hyperlink ref="L367" r:id="rId358" tooltip="https://e.lanbook.com/book/382304" xr:uid="{58DC7690-1F52-4C43-BA76-A4E47923C6D3}"/>
    <hyperlink ref="L368" r:id="rId359" tooltip="https://e.lanbook.com/book/456818" xr:uid="{0F7CC699-B5D8-42E7-8F14-3D4C11E075FD}"/>
    <hyperlink ref="L369" r:id="rId360" tooltip="https://e.lanbook.com/book/209102" xr:uid="{2778935B-9286-479E-A050-B72BAAD39B0E}"/>
    <hyperlink ref="L370" r:id="rId361" tooltip="https://e.lanbook.com/book/333224" xr:uid="{05877A87-47E8-402E-93CC-F3E206D32D1A}"/>
    <hyperlink ref="L371" r:id="rId362" tooltip="https://e.lanbook.com/book/362339" xr:uid="{37B719A6-671C-417C-A78A-A777B9E08E42}"/>
    <hyperlink ref="L372" r:id="rId363" tooltip="https://e.lanbook.com/book/380666" xr:uid="{E0D6EA39-C078-43D0-9F5B-87A627542A53}"/>
    <hyperlink ref="L373" r:id="rId364" tooltip="https://e.lanbook.com/book/447191" xr:uid="{877650CE-F79A-4E14-BF37-8C6F0F24CC5E}"/>
    <hyperlink ref="L374" r:id="rId365" tooltip="https://e.lanbook.com/book/450791" xr:uid="{CB24DE56-978B-4680-9191-7BC88F5B3B35}"/>
    <hyperlink ref="L375" r:id="rId366" tooltip="https://e.lanbook.com/book/440006" xr:uid="{B10F4317-661A-4A2B-B030-8BB8D2078F15}"/>
    <hyperlink ref="L376" r:id="rId367" tooltip="https://e.lanbook.com/book/422534" xr:uid="{559F8626-F601-4325-BB8B-BD83C540FCF7}"/>
    <hyperlink ref="L377" r:id="rId368" tooltip="https://e.lanbook.com/book/362795" xr:uid="{BAA260F4-8E90-4162-9397-7E526C68A2FC}"/>
    <hyperlink ref="L378" r:id="rId369" tooltip="https://e.lanbook.com/book/292841" xr:uid="{7CE32DF9-3BA1-41E8-B049-0748E2921D71}"/>
    <hyperlink ref="L379" r:id="rId370" tooltip="https://e.lanbook.com/book/367391" xr:uid="{2A8D6C92-624E-4095-8D14-315117E96371}"/>
    <hyperlink ref="L380" r:id="rId371" tooltip="https://e.lanbook.com/book/292868" xr:uid="{85ABCD0B-4824-4AEB-824F-B702F1084000}"/>
  </hyperlinks>
  <pageMargins left="0.75" right="1" top="0.75" bottom="1" header="0.5" footer="0.5"/>
  <drawing r:id="rId3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2025-02-27T14:38:06Z</dcterms:modified>
</cp:coreProperties>
</file>