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258ACE7-C601-45A8-A7F0-C490512C051B}"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3" i="1" l="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<sst xmlns="http://schemas.openxmlformats.org/spreadsheetml/2006/main" count="4798" uniqueCount="2375">
  <si>
    <t>36.02.01 Ветеринария - рекомендованные учебники издательства Лань от 27.02.2025 г. (Уникальных наименований: 342)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</si>
  <si>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</si>
  <si>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</si>
  <si>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</si>
  <si>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</si>
  <si>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</si>
  <si>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</si>
  <si>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</si>
  <si>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</si>
  <si>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</si>
  <si>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</si>
  <si>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</si>
  <si>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</si>
  <si>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</si>
  <si>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</si>
  <si>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</si>
  <si>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</si>
  <si>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</si>
  <si>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</si>
  <si>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животных</t>
  </si>
  <si>
    <t>Анатомия и физиология животных. Учебник для СПО, 8-е изд., стер.</t>
  </si>
  <si>
    <t>Зеленевский Н. В., Щипакин М. В., Зеленевский К. Н.</t>
  </si>
  <si>
    <t>Твердый переплет</t>
  </si>
  <si>
    <t>Рекомендовано ФУМО 36.00.00</t>
  </si>
  <si>
    <t>Лань</t>
  </si>
  <si>
    <t>https://e.lanbook.com/book/370925</t>
  </si>
  <si>
    <t>978-5-507-47432-5</t>
  </si>
  <si>
    <t>73365104</t>
  </si>
  <si>
    <t>Приведены сведения по цитологии, эмбриологии, гистологии, анатомии и физиологии животных с учетом достижений отечественной и зарубежной науки. Терминология соответствует 5-й редакции Международной номенклатуры (СПб.: Лань, 2013).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специальных учебных заведений, обучающихся по специальностям «Ветеринария», «Зоотехния» и «Кинология».</t>
  </si>
  <si>
    <t>Зеленевский, Н. В. Анатомия и физиология животных : учебник для спо / Н. В. Зеленевский, М. В. Щипакин, К. Н. Зеленевский. — 8-е изд., стер. — Санкт-Петербург : Лань, 2024. — 368 с. — ISBN 978-5-507-47432-5. — Текст : электронный // Лань : электронно-библиотечная система. — URL: https://e.lanbook.com/book/370925 (дата обращения: 27.02.2025). — Режим доступа: для авториз. пользователей.</t>
  </si>
  <si>
    <t>Основы общей ветеринарной хирургии. Учебное пособие для СПО, 4-е изд., стер.</t>
  </si>
  <si>
    <t>Шакуров М. Ш.</t>
  </si>
  <si>
    <t>https://e.lanbook.com/book/430106</t>
  </si>
  <si>
    <t>978-5-507-51828-9</t>
  </si>
  <si>
    <t>73406033</t>
  </si>
  <si>
    <t>В учебном пособии в сжатой форме изложены основные вопросы современной ветеринарной хирургии. Книга состоит из одиннадцати глав, посвященных различным заболеваниям животных, а также травматизму, ранам, термическим и химическим повреждениям, отморожениям, омертвлениям и т. д. Темы сопровождаются контрольными вопросами.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«Ветеринария».</t>
  </si>
  <si>
    <t>Шакуров, М. Ш. Основы общей ветеринарной хирургии : учебное пособие для спо / М. Ш. Шакуров. — 4-е изд., стер. — Санкт-Петербург : Лань, 2024. — 252 с. — ISBN 978-5-507-51828-9. — Текст : электронный // Лань : электронно-библиотечная система. — URL: https://e.lanbook.com/book/430106 (дата обращения: 27.02.2025). — Режим доступа: для авториз. пользователей.</t>
  </si>
  <si>
    <t>Практические занятия по животноводству. Учебн. пос., 3-е изд. перераб. и доп.</t>
  </si>
  <si>
    <t>Степанов Д.В.</t>
  </si>
  <si>
    <t>https://e.lanbook.com/book/210905</t>
  </si>
  <si>
    <t>978-5-8114-1270-9</t>
  </si>
  <si>
    <t>73442067</t>
  </si>
  <si>
    <t>В книге на современном уровне рассмотрены вопросы физиологии с основами анатомии сельскохозяйственных животных и птицы, разведения и кормления, технологии ведения скотоводства, коневодства, птицеводства. Для студентов агрономических, экономических, биологических и других специальностей, связанных с изучением основ технологии ведения животноводства, а также для студентов ССУЗов, специалистов сельского хозяйства и фермеров.</t>
  </si>
  <si>
    <t>Степанов, Д.В. Практические занятия по животноводству : учебн. пос / Н. Д. Родина. — 3-е изд. перераб. и доп. — Санкт-Петербург : Лань, 2025. — 352 с. — ISBN 978-5-8114-1270-9. — Текст : электронный // Лань : электронно-библиотечная система. — URL: https://e.lanbook.com/book/210905 (дата обращения: 27.02.2025). — Режим доступа: для авториз. пользователей.</t>
  </si>
  <si>
    <t>Ветеринарная фармакология</t>
  </si>
  <si>
    <t>Ветеринарная рецептура. Учебное пособие для СПО, 3-е изд., стер.</t>
  </si>
  <si>
    <t>Ващекин Е. П., Маловастый К. С.</t>
  </si>
  <si>
    <t>https://e.lanbook.com/book/364493</t>
  </si>
  <si>
    <t>978-5-507-47356-4</t>
  </si>
  <si>
    <t>73363279</t>
  </si>
  <si>
    <t>Изложены правила оформления рецептов на лекарственные средства. Даны примеры расчета их дозы и варианты прописей рецептов на твердые, мягкие, жидкие и другие лекарственные формы препаратов, тесты для контроля конечного уровня знаний студентов и эталоны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сельскохозяйственных колледжей и техникумов, обучающихся по специальности «Ветеринария».</t>
  </si>
  <si>
    <t>Ващекин, Е. П. Ветеринарная рецептура : учебное пособие для спо / Е. П. Ващекин, К. С. Маловастый. — 3-е изд., стер. — Санкт-Петербург : Лань, 2024. — 240 с. — ISBN 978-5-507-47356-4. — Текст : электронный // Лань : электронно-библиотечная система. — URL: https://e.lanbook.com/book/364493 (дата обращения: 27.02.2025). — Режим доступа: для авториз. пользователей.</t>
  </si>
  <si>
    <t>Ветеринарная фармакология. Учебник для СПО, 5-е изд., стер.</t>
  </si>
  <si>
    <t>Шадская А. В., Сахно Н. В.</t>
  </si>
  <si>
    <t>https://e.lanbook.com/book/451253</t>
  </si>
  <si>
    <t>978-5-507-50637-8</t>
  </si>
  <si>
    <t>73428310</t>
  </si>
  <si>
    <t>Учебник содержит информацию по всем разделам, предусмотренным ФГОС СПО в рамках дисциплины «Ветеринарная фармакология». Кроме теоретического материала, в конце каждой главы приведены вопросы для самоконтроля, которые позволят обучающимся проверить полученные знания. Также учебник содержит информацию о лекарственных препаратах, применяемых в современной ветеринарной практике, с указанием доз для разных видов домашних животных (на основании наставлений по применению препаратов).
Учебник предназначен для обучающихся по специальности среднего профессионального образования «Ветеринария».
The training manual “Veterinary pharmacology” of authors A. V. Shadsky, N. V. Sahno is intended for trained on a specialty of average vocational training “Veterinary science”. Contains the information on all sections provided by FGOS SPO within the limits of discipline “Veterinary pharmacology”. Except a theoretical material, in the end of each chapter questions for self-checking which will allow trained to check up the received knowledge are resulted. In addition, the manual contains the information on the medical products applied in modern veterinary practice with instructions of doses for different kinds of pets (on the basis of manuals on application of preparations).</t>
  </si>
  <si>
    <t>Шадская, А. В. Ветеринарная фармакология : учебник для спо / А. В. Шадская, Н. В. Сахно. — 5-е изд., стер. — Санкт-Петербург : Лань, 2025. — 224 с. — ISBN 978-5-507-50637-8. — Текст : электронный // Лань : электронно-библиотечная система. — URL: https://e.lanbook.com/book/451253 (дата обращения: 27.02.2025). — Режим доступа: для авториз. пользователей.</t>
  </si>
  <si>
    <t>Гормоны и их применение в ветеринарии. Учебное пособие для СПО, 3-е изд., стер.</t>
  </si>
  <si>
    <t>Конопельцев И. Г., Сапожников А. Ф.</t>
  </si>
  <si>
    <t>https://e.lanbook.com/book/451823</t>
  </si>
  <si>
    <t>978-5-507-52473-0</t>
  </si>
  <si>
    <t>73428363</t>
  </si>
  <si>
    <t>В учебном пособии дана подробная характеристика основных гормонов, их классификация, биологическая роль и механизм действия. Приведены клинические признаки заболеваний животных, связанных с дефицитом или избытком гормонов, и наставления по применению гормональных препаратов. Изложены схемы нейрогуморальной регуляции репродуктивных процессов, показано влияние на организм животных фитоэстрогенов. В качестве справочного материала представлена динамика некоторых гормонов у коров и свиноматок при различных физиологических состояниях.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заведений, обучающихся по специальности «Ветеринария».</t>
  </si>
  <si>
    <t>Конопельцев, И. Г. Гормоны и их применение в ветеринарии : учебное пособие для спо / И. Г. Конопельцев, А. Ф. Сапожников. — 3-е изд., стер. — Санкт-Петербург : Лань, 2025. — 192 с. — ISBN 978-5-507-52473-0. — Текст : электронный // Лань : электронно-библиотечная система. — URL: https://e.lanbook.com/book/451823 (дата обращения: 27.02.2025). — Режим доступа: для авториз. пользователей.</t>
  </si>
  <si>
    <t>Латинский язык: Учебник, 2-е изд., испр.</t>
  </si>
  <si>
    <t>Белоусова А.Р.</t>
  </si>
  <si>
    <t>https://e.lanbook.com/book/209672</t>
  </si>
  <si>
    <t>978-5-8114-1969-2</t>
  </si>
  <si>
    <t>73444435</t>
  </si>
  <si>
    <t>Приведен латинский алфавит, сформулированы правила произношения и ударения. Рассмотрены спряжения латинских глаголов и дана система латинских склонений именных частей речи. Описаны имя существительное, имя прилагательное, местоимения, числительные, наречия и показано их употребление в рецептах. Даны примеры составления рецептов. Приведен словарь основных ветеринарных терминов.Для студентов средних специальных учебных заведений по специальности "Ветеринария"</t>
  </si>
  <si>
    <t>Белоусова, А.Р. Латинский язык : учебник / А. Р. Белоусова. — 2-е изд., испр. — Санкт-Петербург : Лань, 2025. — 160 с. — ISBN 978-5-8114-1969-2. — Текст : электронный // Лань : электронно-библиотечная система. — URL: https://e.lanbook.com/book/209672 (дата обращения: 27.02.2025). — Режим доступа: для авториз. пользователей.</t>
  </si>
  <si>
    <t>Современные ветеринарные лекарственные препараты: Учебное пособие. 2-е изд., перераб.</t>
  </si>
  <si>
    <t>Набиев Ф.Г., Ахмадеев Р.Н.</t>
  </si>
  <si>
    <t>978-5-8114-1100-9</t>
  </si>
  <si>
    <t>54495906</t>
  </si>
  <si>
    <t>В справочнике дана характеристика отечественных и некоторых импортных лекарственных препаратов, применяемых в ветеринарии. При описании каждого препарата указаны русские и латинские названия, синонимы, приведены данные о свойствах, формах выпуска, фармакологическом действии и применении, путях введения препаратов и их дозах. Значительное место в справочнике отведено информации о рациональном сочетании витаминов, ферментов, гормонов, антибиотиков, сульфаниламидов, пробиотиков и других биологически активных веществ, а также побочных эффектах и противопоказаниях. Для студентов вузов и техникумов, ветеринарных специалистов, провизоров ветеринарных аптек, животноводов.</t>
  </si>
  <si>
    <t>Набиев, Ф.Г. Современные ветеринарные лекарственные препараты : учебное пособие / Р. Н. Ахмадеев. — Санкт-Петербург : Лань, 2011. — 816 с. — ISBN 978-5-8114-1100-9.</t>
  </si>
  <si>
    <t>Справочник основных терминов по ветеринарной фармакологии. Учебное пособие для СПО</t>
  </si>
  <si>
    <t>Шадская А. В., Капустин Р. Ф. и др.</t>
  </si>
  <si>
    <t>Мягкая обложка</t>
  </si>
  <si>
    <t>https://e.lanbook.com/book/152614</t>
  </si>
  <si>
    <t>978-5-8114-5389-4</t>
  </si>
  <si>
    <t>73442404</t>
  </si>
  <si>
    <t>Учебно-методическая разработка отражает современную методологию преподавания раздела, посвященного фармакологической терминологии (специальность среднего профессионального образования «Ветеринария»), которая ориентирует обучающегося на самостоятельную работу в приобретении знаний при консультировании и направляющей деятельности преподавателей. Учебное пособие не ставит целью повторять или заменять содержание программы и основных учебников, практикумов, а акцентирует внимание на контроле и самоконтроле знаний, в том числе в формате словаря терминов, который способствует осмысленному овладению терминологией и помогает быстро ориентироваться в изучаемом материале.</t>
  </si>
  <si>
    <t>Справочник основных терминов по ветеринарной фармакологии : учебное пособие для спо / А. В. Шадская, Р. Ф. Капустин, Н. В. Сахно, С. В. Кузнецов. — Санкт-Петербург : Лань, 2025. — 136 с. — ISBN 978-5-8114-5389-4. — Текст : электронный // Лань : электронно-библиотечная система. — URL: https://e.lanbook.com/book/152614 (дата обращения: 27.02.2025). — Режим доступа: для авториз. пользователей.</t>
  </si>
  <si>
    <t>Токсикология. Практикум. Учебное пособие для СПО, 2-е изд., стер.</t>
  </si>
  <si>
    <t>Королев Б. А.</t>
  </si>
  <si>
    <t>https://e.lanbook.com/book/448565</t>
  </si>
  <si>
    <t>978-5-507-52326-9</t>
  </si>
  <si>
    <t>73419048</t>
  </si>
  <si>
    <t>В книге представлены материалы по общей и частной ветеринарной токсикологии, включающие последние данные науки в области токсикологии, экологии, защиты окружающей среды. Описаны методики исследования остаточных количеств пестицидов в экосистеме, приведены механизмы действия ядохимикатов при отравлении животных, способы лечения и профилактики животных.
Учебное пособие предназначено для студентов сельскохозяйственных колледжей и техникумов, обучающихся по специальностям «Ветеринария», «Зоотехния», «Агрономия», «Технология продуктов питания из растительного сырья».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</si>
  <si>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Королев, Б. А. Токсикология. Практикум : учебное пособие для спо / Б. А. Королев. — 2-е изд., стер. — Санкт-Петербург : Лань, 2025. — 384 с. — ISBN 978-5-507-52326-9. — Текст : электронный // Лань : электронно-библиотечная система. — URL: https://e.lanbook.com/book/448565 (дата обращения: 27.02.2025). — Режим доступа: для авториз. пользователей.</t>
  </si>
  <si>
    <t>Выполнение работ по одной или нескольким профессиям рабочих, должностям служащих "Ветеринария"</t>
  </si>
  <si>
    <t>Лабораторная диагностика бактериальных болезней животных. Учебное пособие для СПО</t>
  </si>
  <si>
    <t>Барышников П. И.</t>
  </si>
  <si>
    <t>https://e.lanbook.com/book/202124</t>
  </si>
  <si>
    <t>978-5-8114-9978-6</t>
  </si>
  <si>
    <t>73442280</t>
  </si>
  <si>
    <t>Учебное издание содержит действующие методические указания, наставления и инструкции по лабораторной диагностике бактериальных болезней животных, утверждённые Министерством сельского хозяйства СССР, РФ и Россельхознадзором РФ. Документы систематизированы по видам животных, в большинстве прошли многолетнюю апробацию в КГБУ «Алтайский краевой ветеринарный центр по предупреждению и диагностике болезней животных» и включены в «Сборник нормативной документации, разрешённой и рекомендуемой для использования в государственных ветеринарных лабораториях при диагностике болезней животных, рыб и пчёл, а также контроля безопасности сырья животного и растительного происхождения, кормов» (08.07.2016 г., № ФС-НВ-2/12559) и «Перечень нормативной документации, разрешённой для использования в государственных ветеринарных лабораториях при диагностике болезней животных, рыб и пчёл, а также контроля безопасности сырья животного и растительного происхождения» (по состоянию на январь 2016 г.). Приводятся краткий словарь использованных ветеринарных терминов, предметный указатель и библиографический список. Предназначено для студентов колледжей и техникумов, обучающихся по специальности «Ветеринария» , практических ветеринарных врачей, ветеринарных врачей и лаборантов ветеринарных лабораторий.</t>
  </si>
  <si>
    <t>Барышников, П. И Лабораторная диагностика бактериальных болезней животных : учебное пособие для спо / П. И. Барышников. — Санкт-Петербург : Лань, 2025. — 712 с. — ISBN 978-5-8114-9978-6. — Текст : электронный // Лань : электронно-библиотечная система. — URL: https://e.lanbook.com/book/202124 (дата обращения: 27.02.2025). — Режим доступа: для авториз. пользователей.</t>
  </si>
  <si>
    <t>Иностранный язык в профессиональной деятельности</t>
  </si>
  <si>
    <t>Английский язык для зоотехников и ветеринаров. Учебное пособие для СПО, 4-е изд., стер.</t>
  </si>
  <si>
    <t>Заикина М. Н., Кононова Ю. Д.</t>
  </si>
  <si>
    <t>https://e.lanbook.com/book/456941</t>
  </si>
  <si>
    <t>978-5-507-52659-8</t>
  </si>
  <si>
    <t>73429944</t>
  </si>
  <si>
    <t>Особенностью данного учебного пособия является то, что оно тщательно и планомерно готовит обучающихся к будущей профессиональной деятельности. В нем есть задания как обязательного порогового уровня, так и повышенного уровня сложности. В каждом разделе есть текст и послетекстовые упражения, направленные на повышение уровней владения иноязычной профессиональной компетенцией в рамках сельскохозяйственной тематики. В пособии также есть приложения, в которых даны примеры и схемы англоязычных научных статей, резюме, ссылки на интернетсайты для тех, кто будет готов расширять свои профессиональные знания самостоятельно.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средних профессиональных образовательных организациях сельскохозяйственного профиля и изучающих английский язык в рамках профессиональной подготовки по направлениям «Зоотехния» и «Ветеринария».</t>
  </si>
  <si>
    <t>Заикина, М. Н. Английский язык для зоотехников и ветеринаров : учебное пособие для спо / М. Н. Заикина, Ю. Д. Кононова. — 4-е изд., стер. — Санкт-Петербург : Лань, 2025. — 156 с. — ISBN 978-5-507-52659-8. — Текст : электронный // Лань : электронно-библиотечная система. — URL: https://e.lanbook.com/book/456941 (дата обращения: 27.02.2025).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</si>
  <si>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</si>
  <si>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</si>
  <si>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</si>
  <si>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</si>
  <si>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</si>
  <si>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</si>
  <si>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27.02.2025). — Режим доступа: для авториз. пользователей.</t>
  </si>
  <si>
    <t>Информационные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</si>
  <si>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</si>
  <si>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</si>
  <si>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</si>
  <si>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</si>
  <si>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</si>
  <si>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</si>
  <si>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27.02.2025). — Режим доступа: для авториз. пользователей.</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</si>
  <si>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</si>
  <si>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</si>
  <si>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</si>
  <si>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</si>
  <si>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</si>
  <si>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</si>
  <si>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27.02.2025).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</si>
  <si>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</si>
  <si>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</si>
  <si>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</si>
  <si>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</si>
  <si>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</si>
  <si>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</si>
  <si>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27.02.2025). — Режим доступа: для авториз. пользователей.</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</si>
  <si>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</si>
  <si>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</si>
  <si>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</si>
  <si>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</si>
  <si>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</si>
  <si>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</si>
  <si>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27.02.2025).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</si>
  <si>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</si>
  <si>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</si>
  <si>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</si>
  <si>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</si>
  <si>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</si>
  <si>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</si>
  <si>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27.02.2025).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</si>
  <si>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</si>
  <si>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</si>
  <si>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</si>
  <si>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</si>
  <si>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73440835</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</si>
  <si>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</si>
  <si>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(полноцветная печать) / Б. А. Бурняшов. — Санкт-Петербург : Лань, 2025. — 136 с. — ISBN 978-5-507-45495-2. — Текст : электронный // Лань : электронно-библиотечная система. — URL: https://e.lanbook.com/book/302636 (дата обращения: 27.02.2025).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</si>
  <si>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</si>
  <si>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</si>
  <si>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</si>
  <si>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</si>
  <si>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</si>
  <si>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</si>
  <si>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27.02.2025). — Режим доступа: для авториз. пользователей.</t>
  </si>
  <si>
    <t>Латинский язык в ветеринарии</t>
  </si>
  <si>
    <t>Основы микробиологии</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</si>
  <si>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</si>
  <si>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</si>
  <si>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</si>
  <si>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</si>
  <si>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</si>
  <si>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</si>
  <si>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27.02.2025). — Режим доступа: для авториз. пользователей.</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</si>
  <si>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</si>
  <si>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</si>
  <si>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</si>
  <si>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</si>
  <si>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</si>
  <si>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</si>
  <si>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27.02.2025). — Режим доступа: для авториз. пользователей.</t>
  </si>
  <si>
    <t>Эпизоотология с основами микробиологии. Учебник для СПО, 5-е изд., стер.</t>
  </si>
  <si>
    <t>Алиев А. С., Данко Ю. Ю. и др.</t>
  </si>
  <si>
    <t>https://e.lanbook.com/book/445274</t>
  </si>
  <si>
    <t>978-5-507-50531-9</t>
  </si>
  <si>
    <t>73418561</t>
  </si>
  <si>
    <t>Изложены основы микробиологии: таксономия микроорганизмов, сведения о биологических свойствах, экологии, наследственности и изменчивости микроорганизмов. Изложены законы общей эпизоотологии, основные методы распознавания  и ликвидации инфекционных болезней животных. Приводятся основные данные по биотехнологии и ее применению в ветеринарии. Дано описание инфекционных болезней крупного и мелкого рогатого скота, свиней, лошадей, молодняка, плотоядных и пушных зверей,  птиц, прудовых рыб, пчел.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t>
  </si>
  <si>
    <t>Эпизоотология с основами микробиологии : учебник для спо / А. С. Алиев, Ю. Ю. Данко, И. Д. Ещенко [и др.]. — 5-е изд., стер. — Санкт-Петербург : Лань, 2025. — 432 с. — ISBN 978-5-507-50531-9. — Текст : электронный // Лань : электронно-библиотечная система. — URL: https://e.lanbook.com/book/445274 (дата обращения: 27.02.2025). — Режим доступа: для авториз. пользователей.</t>
  </si>
  <si>
    <t>Основы экономики, менеджмента и маркетинга</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</si>
  <si>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</si>
  <si>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</si>
  <si>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</si>
  <si>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</si>
  <si>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73441821</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</si>
  <si>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</si>
  <si>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2025. — 248 с. — ISBN 978-5-507-46504-0. — Текст : электронный // Лань : электронно-библиотечная система. — URL: https://e.lanbook.com/book/310220 (дата обращения: 27.02.2025). — Режим доступа: для авториз. пользователей.</t>
  </si>
  <si>
    <t>Основы экономики сельскохозяйственного предприятия. Учебное пособие для СПО, 3-е изд., стер.</t>
  </si>
  <si>
    <t>Кондратьева И. В.</t>
  </si>
  <si>
    <t>https://e.lanbook.com/book/362300</t>
  </si>
  <si>
    <t>978-5-507-47341-0</t>
  </si>
  <si>
    <t>73361366</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</si>
  <si>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t>
  </si>
  <si>
    <t>Кондратьева, И. В. Основы экономики сельскохозяйственного предприятия : учебное пособие для спо / И. В. Кондратьева. — 3-е изд., стер. — Санкт-Петербург : Лань, 2024. — 232 с. — ISBN 978-5-507-47341-0. — Текст : электронный // Лань : электронно-библиотечная система. — URL: https://e.lanbook.com/book/362300 (дата обращения: 27.02.2025). — Режим доступа: для авториз. пользователей.</t>
  </si>
  <si>
    <t>Экономика отраслей сельского хозяйства. Учебное пособие для СПО</t>
  </si>
  <si>
    <t>https://e.lanbook.com/book/176899</t>
  </si>
  <si>
    <t>978-5-8114-5246-0</t>
  </si>
  <si>
    <t>73443290</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</si>
  <si>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 «Менеджмент», «Экономика», «Агрономия», «Ветеринария», «Агроинженерия», «Механизация сельского хозяйства», «Технология производства и переработки сельскохозяйственной продукции», «Зоотехния».</t>
  </si>
  <si>
    <t>Кондратьева, И. В Экономика отраслей сельского хозяйства : учебное пособие для спо / И. В. Кондратьева. — Санкт-Петербург : Лань, 2025. — 184 с. — ISBN 978-5-8114-5246-0. — Текст : электронный // Лань : электронно-библиотечная система. — URL: https://e.lanbook.com/book/176899 (дата обращения: 27.02.2025). — Режим доступа: для авториз. пользователей.</t>
  </si>
  <si>
    <t>Охрана труда</t>
  </si>
  <si>
    <t>Безопасность жизнедеятельности. Охрана труда на предприятиях пищевых производств. Учебник, 2-е изд., перераб. и доп.</t>
  </si>
  <si>
    <t>Бурашников Ю.М., Максимов А.С.</t>
  </si>
  <si>
    <t>https://e.lanbook.com/book/209891</t>
  </si>
  <si>
    <t>978-5-8114-2497-9</t>
  </si>
  <si>
    <t>73441414</t>
  </si>
  <si>
    <t>Приведены сведения по законодательной, нормативно-правовой и нормативно-технической базе в части обеспечения охраны.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проведении технологических процессов и эксплуатации оборудования в различных отраслях пищевой и перерабатывающей промышленности. Изложены основные сведения о трудовом законодательстве и вопросы организации работ по охране труда на предприятиях. Для студентов высших учебных заведений, обучающихся по направлениям подготовки «Производство продуктов питания из растительного сырья» и «Пищевая инженерия», для руководителей и специалистов промышленных предприятий и организаций при переподготовке и повышении квалификации.</t>
  </si>
  <si>
    <t>Бурашников, Ю.М. Безопасность жизнедеятельности. Охрана труда на предприятиях пищевых производств : учебник / Ю. М. Бурашников. — 2-е изд., перераб. и доп. — Санкт-Петербург : Лань, 2025. — 496 с. — ISBN 978-5-8114-2497-9. — Текст : электронный // Лань : электронно-библиотечная система. — URL: https://e.lanbook.com/book/209891 (дата обращения: 27.02.2025). — Режим доступа: для авториз. пользователей.</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</si>
  <si>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</si>
  <si>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</si>
  <si>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</si>
  <si>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</si>
  <si>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</si>
  <si>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</si>
  <si>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27.02.2025).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</si>
  <si>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</si>
  <si>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</si>
  <si>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</si>
  <si>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</si>
  <si>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</si>
  <si>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</si>
  <si>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27.02.2025).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</si>
  <si>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</si>
  <si>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</si>
  <si>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</si>
  <si>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</si>
  <si>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</si>
  <si>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</si>
  <si>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27.02.2025). — Режим доступа: для авториз. пользователей.</t>
  </si>
  <si>
    <t>Правовые основы предпринимательской деятельности</t>
  </si>
  <si>
    <t>Правовое обеспечение  ветеринарной деятельности. Учебник для СПО, 4-е изд., стер.</t>
  </si>
  <si>
    <t>Никитин И. Н.</t>
  </si>
  <si>
    <t>https://e.lanbook.com/book/317255</t>
  </si>
  <si>
    <t>978-5-507-46723-5</t>
  </si>
  <si>
    <t>73442359</t>
  </si>
  <si>
    <t>В учебнике отражены новейшие данные по правовому обеспечению ветеринарной деятельности в Российской Федерации: применение норм гражданского, трудового, административного, уголовного, финансового законодательства в сфере ветеринарии; положения действующего ветеринарного законодательства Российской Федерации; федеральной государственной информационной системы в сфере ветеринарии; организация государственной, производственной и частной ветеринарной службы; организация государственного ветеринарного надзора, организация деятельности ветеринарных фельдшеров в государственных ветеринарных учреждениях и сельскохозяйственных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учебных заведений, обучающихся по специальности «Ветеринария».</t>
  </si>
  <si>
    <t>Никитин, И. Н Правовое обеспечение  ветеринарной деятельности : учебник для спо / И. Н. Никитин. — 4-е изд., стер. — Санкт-Петербург : Лань, 2025. — 212 с. — ISBN 978-5-507-46723-5. — Текст : электронный // Лань : электронно-библиотечная система. — URL: https://e.lanbook.com/book/317255 (дата обращения: 27.02.2025).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</si>
  <si>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</si>
  <si>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</si>
  <si>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</si>
  <si>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</si>
  <si>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</si>
  <si>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</si>
  <si>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</si>
  <si>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27.02.2025). — Режим доступа: для авториз. пользователей.</t>
  </si>
  <si>
    <t>Ветеринарное предпринимательство. Учебное пособие для вузов, 7-е изд., стер.</t>
  </si>
  <si>
    <t>https://e.lanbook.com/book/305246</t>
  </si>
  <si>
    <t>978-5-507-46289-6</t>
  </si>
  <si>
    <t>73442208</t>
  </si>
  <si>
    <t>Отражены новейшие данные ветеринарной науки. Вопросы правового регулирования ветеринарного предпринимательства, формы организации ветеринарного предпринимательства, ценообразование, финансирование, налогообложение, маркетинг, менеджмент в сфере ветеринарного предпринимательства, государственное регулирование и контроль ветеринарного предпринимательства, ветеринарное делопроизводство, этика ветеринарного врача-предпринимателя. Для студентов, обучающихся по специальности «Ветеринария».</t>
  </si>
  <si>
    <t>Никитин, И. Н Ветеринарное предпринимательство : учебное пособие для вузов / И. Н. Никитин. — 7-е изд., стер. — Санкт-Петербург : Лань, 2025. — 372 с. — ISBN 978-5-507-46289-6. — Текст : электронный // Лань : электронно-библиотечная система. — URL: https://e.lanbook.com/book/305246 (дата обращения: 27.02.2025). — Режим доступа: для авториз. пользователей.</t>
  </si>
  <si>
    <t>Организация государственного ветеринарного надзора. Учебник для вузов, 3-е изд., стер.</t>
  </si>
  <si>
    <t>Никитин И. Н., Никитин А. И.</t>
  </si>
  <si>
    <t>https://e.lanbook.com/book/184157</t>
  </si>
  <si>
    <t>978-5-8114-9093-6</t>
  </si>
  <si>
    <t>73442316</t>
  </si>
  <si>
    <t>В учебнике собраны важнейшие данные ветеринарной науки в сфере организации государственного ветеринарного надзора в Российской Федерации и во всем мире: законы, кодексы Российской Федерации, регулирующие государственный ветеринарный надзор в стране и субъектах РФ, постановления Правительства РФ, нормативные правовые акты Министерства сельского хозяйства РФ, Россельхознадзора в области федерального и регионального государственного ветеринарного надзора; Кодекс здоровья наземных животных Международного эпизоотического бюро; постановления и директивы Европейского союза по вопросам ветеринарного надзора; Евразийского экономического сообщества, Таможенного союза; результаты научных исследований отечественных ученых в области Государственного ветеринарного надзора, в том числе авторов книги; многолетний опыт организации государственного ветеринарного надзора. Учебник предназначен для студентов, обучающихся по специальности «Ветеринария» и направлению «Ветеринарно-санитарная экспертиза».</t>
  </si>
  <si>
    <t>Никитин, И. Н Организация государственного ветеринарного надзора : учебник для вузов / И. Н. Никитин. — 3-е изд., стер. — Санкт-Петербург : Лань, 2025. — 460 с. — ISBN 978-5-8114-9093-6. — Текст : электронный // Лань : электронно-библиотечная система. — URL: https://e.lanbook.com/book/184157 (дата обращения: 27.02.2025). — Режим доступа: для авториз. пользователей.</t>
  </si>
  <si>
    <t>Основы судебно-ветеринарной экспертизы. Учебное пособие для СПО, 2-е изд., стер.</t>
  </si>
  <si>
    <t>Латыпов Д. Г., Залялов И. Н.</t>
  </si>
  <si>
    <t>https://e.lanbook.com/book/448571</t>
  </si>
  <si>
    <t>978-5-507-52327-6</t>
  </si>
  <si>
    <t>73419049</t>
  </si>
  <si>
    <t>В учебном пособии изложены общие положения о судебно-ветеринарной экспертизе, вопросы борьбы с инфекционными и другими болезнями, качества пищевых продуктов животного происхождения, а также ответственности ветеринарных работников за свои профессиональные действия.
Данное пособие предназначено для студентов колледжей и техникумов, обучающихся по специальности «Ветеринария», а также преподавателей и специалистов, работающих в области ветеринарии. Оно может быть полезно и для работников следственных органов.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</si>
  <si>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Латыпов, Д. Г. Основы судебно-ветеринарной экспертизы : учебное пособие для спо / Д. Г. Латыпов, И. Н. Залялов. — 2-е изд., стер. — Санкт-Петербург : Лань, 2025. — 576 с. — ISBN 978-5-507-52327-6. — Текст : электронный // Лань : электронно-библиотечная система. — URL: https://e.lanbook.com/book/448571 (дата обращения: 27.02.2025). — Режим доступа: для авториз. пользователей.</t>
  </si>
  <si>
    <t>Проведение ветеринарно-санитарных и зоогигиенических мероприятий</t>
  </si>
  <si>
    <t>Ветеринарная гельминтология. Учебное пособие для СПО, 2-е изд., стер.</t>
  </si>
  <si>
    <t>Лутфуллин М. Х., Латыпов Д. Г., Корнишина М. Д.</t>
  </si>
  <si>
    <t>https://e.lanbook.com/book/305243</t>
  </si>
  <si>
    <t>978-5-507-46283-4</t>
  </si>
  <si>
    <t>73442186</t>
  </si>
  <si>
    <t>Настоящее учебное пособие включает материалы по общей и частной ветеринарной гельминтологии. В разделе Общая гельминтология изложены определение, содержание, краткая история развития ветеринарной гельминтологии, локализация гельминтов, патогенез, иммунитет при гельминтозах, а также их диагностика. В разделе Частная гельминтология рассматриваются трематодозы, цестодозы, нематодозы и акантоцефалезы. Заболевание описывается по общепринятой в паразитологии схеме: название возбудителя, морфология, биология, эпизоотологические данные, патогенез, симптомы, патологоанатомические изменения, диагностика, лечение и профилактика.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Ветеринария, преподавателей и специалистов, работающих в области ветеринарии.</t>
  </si>
  <si>
    <t>Лутфуллин, М. Х Ветеринарная гельминтология : учебное пособие для спо / М. Х. Лутфуллин, Д. Г. Латыпов, М. Д. Корнишина. — 2-е изд., стер. — Санкт-Петербург : Лань, 2025. — 304 с. — ISBN 978-5-507-46283-4. — Текст : электронный // Лань : электронно-библиотечная система. — URL: https://e.lanbook.com/book/305243 (дата обращения: 27.02.2025). — Режим доступа: для авториз. пользователей.</t>
  </si>
  <si>
    <t>Ветеринарная санитария. Учебное пособие для СПО, 1-е изд.</t>
  </si>
  <si>
    <t>Сахно Н. В., Буяров В. С. и др.</t>
  </si>
  <si>
    <t>https://e.lanbook.com/book/171872</t>
  </si>
  <si>
    <t>978-5-8114-5458-7</t>
  </si>
  <si>
    <t>73442203</t>
  </si>
  <si>
    <t>Учебное пособие предназначено для учащихся специализированных колледжей и техникумов, обучающихся по специальностям «Зоотехния» и «Ветеринария». Также будет полезно слушателям курсов дополнительного профессионального образования и повышения квалификации и для практикующих ветеринарных врачей.</t>
  </si>
  <si>
    <t>Ветеринарная санитария : учебное пособие для спо / Н. В. Сахно, В. С. Буяров, О. В. Тимохин [и др.]. — 1-е изд. — Санкт-Петербург : Лань, 2025. — 172 с. — ISBN 978-5-8114-5458-7. — Текст : электронный // Лань : электронно-библиотечная система. — URL: https://e.lanbook.com/book/171872 (дата обращения: 27.02.2025). — Режим доступа: для авториз. пользователей.</t>
  </si>
  <si>
    <t>Ветеринарно-санитарная экспертиза сырья и продуктов животного и растительного происхождения. Лабораторный практикум. Учебное пособие для СПО, 3-е изд.</t>
  </si>
  <si>
    <t>Лыкасова И. А., Крыгин В. А. и др.</t>
  </si>
  <si>
    <t>https://e.lanbook.com/book/447299</t>
  </si>
  <si>
    <t>978-5-507-52310-8</t>
  </si>
  <si>
    <t>73418680</t>
  </si>
  <si>
    <t>В лабораторном практикуме описаны методы ветеринарно-санитарной экспертизы мяса и мясопродуктов, молока и молочных продуктов, пищевых животных жиров, рыбы, яиц, меда и растительных продуктов, представлены требования действующей НТД к показателям их качества и безопасности. Учебное пособие содержит краткую теоретическую информацию, способствующую лучшему усвоению практического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специальности Ветеринария. Материалами учебного пособия могут пользоваться слушатели ФПК и ветеринарно-санитарные врачи и эксперты.</t>
  </si>
  <si>
    <t>Ветеринарно-санитарная экспертиза сырья и продуктов животного и растительного происхождения. Лабораторный практикум : учебное пособие для спо / И. А. Лыкасова, В. А. Крыгин, А. С. Мижевикина, Т. В. Савостина. — 3-е изд., стер. — Санкт-Петербург : Лань, 2025. — 304 с. — ISBN 978-5-507-52310-8. — Текст : электронный // Лань : электронно-библиотечная система. — URL: https://e.lanbook.com/book/447299 (дата обращения: 27.02.2025). — Режим доступа: для авториз. пользователей.</t>
  </si>
  <si>
    <t>Внутренние болезни животных. Для ССузов. Учебник, 4-е изд., стер.</t>
  </si>
  <si>
    <t>Щербаков Г.Г., Ковалев С.П. и др.</t>
  </si>
  <si>
    <t>https://e.lanbook.com/book/319451</t>
  </si>
  <si>
    <t>978-5-8114-4328-4</t>
  </si>
  <si>
    <t>73442223</t>
  </si>
  <si>
    <t>Приведены сведения о внутренних болезнях животных, их распространенности, диагностике, причинах возникновения, патогенезе и симптоматике. Особое внимание уделено диагностике болезней отдельных систем организма животных, в частности молодняка, частной патологии и терапии этих болезней. Рассмотрены методы лечения и способы профилактики внутренних болезней домашних животных. Для студентов учреждений среднего профессионального образования.</t>
  </si>
  <si>
    <t>Внутренние болезни животных. Для ССузов : учебник / Г. Г. Щербаков, А. В. Яшин, С. П. Ковалев, С. В. Винникова. — 4-е изд., стер. — Санкт-Петербург : Лань, 2025. — 496 с. — ISBN 978-5-8114-4328-4. — Текст : электронный // Лань : электронно-библиотечная система. — URL: https://e.lanbook.com/book/319451 (дата обращения: 27.02.2025). — Режим доступа: для авториз. пользователей.</t>
  </si>
  <si>
    <t>Гигиена содержания животных. Лабораторный практикум. Учебное пособие для СПО, 1-е изд.</t>
  </si>
  <si>
    <t>Кузнецов А. Ф., Тюрин В. Г., Семенов В. Г. и др.</t>
  </si>
  <si>
    <t>https://e.lanbook.com/book/176660</t>
  </si>
  <si>
    <t>978-5-8114-5943-8</t>
  </si>
  <si>
    <t>73442014</t>
  </si>
  <si>
    <t>Практикум включает пять разделов санитарно-гигиенических исследований при изучении гигиены содержания сельскохозяйственных животных: 1 — воздушной среды, 2 — почвы, 3 — воды, 4 — кормов, 5 — помещений для содержания животных. В практикуме представлены зоогигиенические и ветеринарно-санитарные методы исследования окружающей среды, включая нормативные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 Издается впервые и составлен с учетом современных требований, регламентированных федеральными государственными образовательными стандартами для среднего профессионального образования (СПО) и обязательных при реализации основных профессиональных образовательных программ по подготовке профессий: ветеринарный фельдшер, генетик, животновод, зверовод, зоотехник, зоолог, селекционер, скотовод, кинолог, фелинолог, рыбовод, мастер сельскохозяственного производства и т. д.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</si>
  <si>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Гигиена содержания животных. Лабораторный практикум : учебное пособие для спо / А. Ф. Кузнецов, В. Г. Тюрин, В. Г. Семенов [и др.]. — 1-е изд. — Санкт-Петербург : Лань, 2025. — 320 с. — ISBN 978-5-8114-5943-8. — Текст : электронный // Лань : электронно-библиотечная система. — URL: https://e.lanbook.com/book/176660 (дата обращения: 27.02.2025). — Режим доступа: для авториз. пользователей.</t>
  </si>
  <si>
    <t>Зоогигиена и ветеринарная санитария на животноводческих фермах. Учебное пособие для СПО, 4-е изд., стер.</t>
  </si>
  <si>
    <t>Кузнецов А. Ф., Тюрин В. Г. и др.</t>
  </si>
  <si>
    <t>https://e.lanbook.com/book/318455</t>
  </si>
  <si>
    <t>978-5-507-46744-0</t>
  </si>
  <si>
    <t>73442018</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</si>
  <si>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</si>
  <si>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2025. — 424 с. — ISBN 978-5-507-46744-0. — Текст : электронный // Лань : электронно-библиотечная система. — URL: https://e.lanbook.com/book/318455 (дата обращения: 27.02.2025). — Режим доступа: для авториз. пользователей.</t>
  </si>
  <si>
    <t>Инструменты и оборудование ветеринарной хирургии. Учебное пособие для СПО, 1-е изд.</t>
  </si>
  <si>
    <t>Сахно Н. В., Ватников Ю. А. и др.</t>
  </si>
  <si>
    <t>https://e.lanbook.com/book/154396</t>
  </si>
  <si>
    <t>978-5-8114-5457-0</t>
  </si>
  <si>
    <t>73442251</t>
  </si>
  <si>
    <t>Пособие предназначено для студентов колледжей и техникумов, обучающихся по специальности «Ветеринария», курсов дополнительного профессионального образования и повышения квалификации, а также для практикующих ветеринарных врачей.</t>
  </si>
  <si>
    <t>Инструменты и оборудование ветеринарной хирургии : учебное пособие для спо / Н. В. Сахно, Ю. А. Ватников, С. А. Ягников [и др.]. — 1-е изд. — Санкт-Петербург : Лань, 2025. — 160 с. — ISBN 978-5-8114-5457-0. — Текст : электронный // Лань : электронно-библиотечная система. — URL: https://e.lanbook.com/book/154396 (дата обращения: 27.02.2025). — Режим доступа: для авториз. пользователей.</t>
  </si>
  <si>
    <t>Незаразная патология крупного рогатого скота в хозяйствах с промышленной технологией. Учебное пособие для СПО</t>
  </si>
  <si>
    <t>Яшин А. В., Прусаков А. В. и др.</t>
  </si>
  <si>
    <t>https://e.lanbook.com/book/154413</t>
  </si>
  <si>
    <t>978-5-8114-7076-1</t>
  </si>
  <si>
    <t>73442306</t>
  </si>
  <si>
    <t>В учебном пособии приведен материал по важнейшей отрасли ветеринарии — внутренним болезням крупного рогатого скота при промышленной технологии его содержания. Материал изложен по общепринятой форме, соответствует типовой учебной программе и современному состоянию ветеринарной науки и практики. Пособие предназначено для студентов колледжей и техникумов, обучающихся по специальности «Ветеринария», преподавателей ветеринарных дисциплин, а также практических ветеринарных врачей.</t>
  </si>
  <si>
    <t>Незаразная патология крупного рогатого скота в хозяйствах с промышленной технологией : учебное пособие для спо / А. В. Яшин, А. В. Прусаков, И. И. Калюжный [и др.]. — Санкт-Петербург : Лань, 2025. — 220 с. — ISBN 978-5-8114-7076-1. — Текст : электронный // Лань : электронно-библиотечная система. — URL: https://e.lanbook.com/book/154413 (дата обращения: 27.02.2025). — Режим доступа: для авториз. пользователей.</t>
  </si>
  <si>
    <t>Паразитарные болезни свиней. Учебное пособие для СПО</t>
  </si>
  <si>
    <t>Латыпов Д. Г., Тимербаева Р. Р., Кириллов Е. Г.</t>
  </si>
  <si>
    <t>https://e.lanbook.com/book/162362</t>
  </si>
  <si>
    <t>978-5-8114-6618-4</t>
  </si>
  <si>
    <t>73442347</t>
  </si>
  <si>
    <t>В учебном пособии подробно описаны наиболее распространенные в Российской Федерации и в зарубежных странах паразитарные болезни свиней.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животного. Для лучшего усвоения материала пособие иллюстрировано рисунками, отражающими характерные морфологические особенности возбудителей, и клинические признаки болезней.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специалистов, работников ветеринарных лабораторий, а также для преподавателей ветеринарных колледжей и вузов. Они также могут быть использованы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</si>
  <si>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Паразитарные болезни свиней : учебное пособие для спо / Д. Г. Латыпов, Р. Р. Тимербаева, Е. Г. Кириллов. — Санкт-Петербург : Лань, 2025. — 116 с. — ISBN 978-5-8114-6618-4. — Текст : электронный // Лань : электронно-библиотечная система. — URL: https://e.lanbook.com/book/162362 (дата обращения: 27.02.2025). — Режим доступа: для авториз. пользователей.</t>
  </si>
  <si>
    <t>Паразитология и инвазионные болезни жвачных животных. Учебное пособие для СПО, 2-е изд., стер.</t>
  </si>
  <si>
    <t>https://e.lanbook.com/book/165851</t>
  </si>
  <si>
    <t>978-5-8114-7762-3</t>
  </si>
  <si>
    <t>73442350</t>
  </si>
  <si>
    <t>В учебном пособии даны сведения по общей паразитологии, отдельные разделы посвящены гельминтологии, протозоологии, акарологии и энтомологии. Кратко описаны морфология и биология возбудителя, эпизоотология, патогенез, клинические признаки, патологоанатомические изменения, методы диагностики, лечения и профилактики наиболее распространенных паразитарных болезней жвачных животных.Учебное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специалистов, работников ветеринарных лабораторий, а также для преподавателей ветеринарных колледжей и вузов. Они также могут быть использованы в качестве учебно-методической литературы при повышении квалификации и дополнительного обучения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</si>
  <si>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Паразитология и инвазионные болезни жвачных животных : учебное пособие для спо / Д. Г. Латыпов, Р. Р. Тимербаева, Е. Г. Кириллов. — 2-е изд., стер. — Санкт-Петербург : Лань, 2025. — 476 с. — ISBN 978-5-8114-7762-3. — Текст : электронный // Лань : электронно-библиотечная система. — URL: https://e.lanbook.com/book/165851 (дата обращения: 27.02.2025). — Режим доступа: для авториз. пользователей.</t>
  </si>
  <si>
    <t>Паразитология и инвазионные болезни животных. Учебник для СПО, 2-е изд., стер.</t>
  </si>
  <si>
    <t>https://e.lanbook.com/book/209135</t>
  </si>
  <si>
    <t>978-5-8114-7415-8</t>
  </si>
  <si>
    <t>73442353</t>
  </si>
  <si>
    <t>В учебнике даны сведения по общей паразитологии, отдельные разделы посвящены гельминтологии, протозоологии, акарологии и энтомологии. Кратко описаны морфология и биология возбудителя, эпизоотология, патогенез, клинические признаки, патологоанатомические изменения, методы диагностики, лечения и профилактики наиболее распространенных паразитарных болезней животных. Учебник предназначен для обучения студентов средних учебных заведений, обучающихся по специальности «Ветеринария». Материалы, представленные в книге, будут полезны для практических ветеринарных фельдшеров, работников ветеринарных лабораторий, а также для преподавателей ветеринарных колледжей и техникумов.</t>
  </si>
  <si>
    <t>Латыпов, Д. Г Паразитология и инвазионные болезни животных : учебник для спо / Д. Г. Латыпов, Р. Р. Тимербаева, Е. Г. Кириллов. — 2-е изд., стер. — Санкт-Петербург : Лань, 2025. — 520 с. — ISBN 978-5-8114-7415-8. — Текст : электронный // Лань : электронно-библиотечная система. — URL: https://e.lanbook.com/book/209135 (дата обращения: 27.02.2025). — Режим доступа: для авториз. пользователей.</t>
  </si>
  <si>
    <t>Патологическая физиология и патологическая анатомия животных. Учебник для СПО, 4-е изд., стер.</t>
  </si>
  <si>
    <t>Жаров А. В., Адамушкина Л. Н. и др.</t>
  </si>
  <si>
    <t>https://e.lanbook.com/book/447332</t>
  </si>
  <si>
    <t>978-5-507-50549-4</t>
  </si>
  <si>
    <t>73418763</t>
  </si>
  <si>
    <t>Раскрыты сущность болезни, ее этиология и патогенез, закономерности возникновения, развития и исходов патологических, функциональных и структурных изменений в больном организме. Рассмотрены атрофии, дистрофии, апоптоз и некроз, расстройства крово- и лимфообращения, воспалительные и компенсаторные процессы, генетическая патология, опухоли и лейкозы. Приведены изменения в органах и системах, характерные для незаразных, инфекционных, паразитарных и микотических болезней. Даны рекомендации по методике проведения лабораторно-практических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специальных учебных заведений, обучающихся по специальности «Ветеринария».</t>
  </si>
  <si>
    <t>Патологическая физиология и патологическая анатомия животных : учебник для спо / А. В. Жаров, Л. Н. Адамушкина, Т. В. Лосева, А. П. Стрельников. — 4-е изд., стер. — Санкт-Петербург : Лань, 2025. — 416 с. — ISBN 978-5-507-50549-4. — Текст : электронный // Лань : электронно-библиотечная система. — URL: https://e.lanbook.com/book/447332 (дата обращения: 27.02.2025). — Режим доступа: для авториз. пользователей.</t>
  </si>
  <si>
    <t>Уход и болезни лошадей. Учебное пособие для СПО, 4-е изд., стер.</t>
  </si>
  <si>
    <t>Стекольников А. А., Кузнецов А. Ф. и др.</t>
  </si>
  <si>
    <t>https://e.lanbook.com/book/411317</t>
  </si>
  <si>
    <t>978-5-507-50066-6</t>
  </si>
  <si>
    <t>73399089</t>
  </si>
  <si>
    <t>В учебном пособии приводятся  классические и  новые материалы, касающиеся различных аспектов содержания, кормления и болезней лошадей. Книга имеет учебное, научное и производственное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преподавателей, научных работников, студентов колледжей и техникумов, обучающихся по специальностям «Ветеринария» и «Зоотехния», а также работников животноводства.</t>
  </si>
  <si>
    <t>Уход и болезни лошадей : учебное пособие для спо / А. А. Стекольников, А. Ф. Кузнецов, В. Б. Галецкий [и др.]. — 4-е изд., стер. — Санкт-Петербург : Лань, 2024. — 620 с. — ISBN 978-5-507-50066-6. — Текст : электронный // Лань : электронно-библиотечная система. — URL: https://e.lanbook.com/book/411317 (дата обращения: 27.02.2025). — Режим доступа: для авториз. пользователей.</t>
  </si>
  <si>
    <t>Проведение профилактических, диагностических и лечебных мероприятий</t>
  </si>
  <si>
    <t>Болезни молодняка животных. Учебное пособие для СПО, 2-е изд., стер.</t>
  </si>
  <si>
    <t>Петрянкин Ф. П., Петрова О. Ю.</t>
  </si>
  <si>
    <t>https://e.lanbook.com/book/312911</t>
  </si>
  <si>
    <t>978-5-8114-9390-6</t>
  </si>
  <si>
    <t>73442177</t>
  </si>
  <si>
    <t>В пособии представлены основные болезни незаразной и инфекционной этиологии, наиболее часто встречающиеся в практике ветеринарной медицины. В первой главе описано развитие и становление функциональных систем и резистентности организма в антенатальном и пост-натальном развитии. Выделены критические периоды развития организма в онтогенезе. Во второй главе изложена классификация, этио-логия и характеристика незаразных болезней систем органов в различные периоды роста и развития организма. Уделено особое внимание болезням обмена веществ и иммунодефицитному состоянию. Третья глава посвящена характеристике наиболее широко распространенных инфекционных болезней молодняка животных. Болезни описаны и представлены по общеизвестной схеме, принятой при изучении патологии животных: определение болезни, этиология, патогенез, симптомы, патологоанатомические изменения, диагностика. Приведены основные методы лечения, мероприятия по профилактике болезней и оздоровлению неблагополучных пунктов. Особое внимание уделено инфекционным болезням молодняка алиментарного и респираторного характера. Пособие предназначено для студентов колледжей и техникумов, обучающихся по специальности «Ветеринария», а также будет полезно практическим ветеринарным специалистам.</t>
  </si>
  <si>
    <t>Петрянкин, Ф. П Болезни молодняка животных : учебное пособие для спо / Ф. П. Петрянкин, О. Ю. Петрова. — 2-е изд., стер. — Санкт-Петербург : Лань, 2025. — 352 с. — ISBN 978-5-8114-9390-6. — Текст : электронный // Лань : электронно-библиотечная система. — URL: https://e.lanbook.com/book/312911 (дата обращения: 27.02.2025). — Режим доступа: для авториз. пользователей.</t>
  </si>
  <si>
    <t>Инфекционные болезни животных. Клостридиозы и другие анаэробные инфекции. Учебное пособие для СПО, 2-е изд., стер.</t>
  </si>
  <si>
    <t>Терехов В. И., Тищенко А. С.</t>
  </si>
  <si>
    <t>https://e.lanbook.com/book/182130</t>
  </si>
  <si>
    <t>978-5-8114-8838-4</t>
  </si>
  <si>
    <t>73442255</t>
  </si>
  <si>
    <t>Учебное пособие посвящено вопросам, касающимся болезней животных, обусловленных анаэробными бактериями. В книге при-ведена характеристика патогенных клостридий, фузобактерий, дихелобактера и бактероидов, а также сведения, характеризующие эпизоотологические особенности, механизм развития, клиническое и патологоанатомическое проявление, диагностику и меры, связан-ные с профилактикой и ликвидацией болезней, которые они вы-зывают. Издание предназначено для студентов средних образователь-ных учреждений, обучающихся по специальности «Ветеринария».</t>
  </si>
  <si>
    <t>Терехов, В. И Инфекционные болезни животных. Клостридиозы и другие анаэробные инфекции : учебное пособие для спо / В. И. Терехов, А. С. Тищенко. — 2-е изд., стер. — Санкт-Петербург : Лань, 2025. — 220 с. — ISBN 978-5-8114-8838-4. — Текст : электронный // Лань : электронно-библиотечная система. — URL: https://e.lanbook.com/book/182130 (дата обращения: 27.02.2025). — Режим доступа: для авториз. пользователей.</t>
  </si>
  <si>
    <t>Комплексная терапия и терапевтическая техника в ветеринарной медицине: Уч.пособие</t>
  </si>
  <si>
    <t>Стекольников А.А.</t>
  </si>
  <si>
    <t>https://e.lanbook.com/book/210158</t>
  </si>
  <si>
    <t>978-5-8114-0676-0</t>
  </si>
  <si>
    <t>73442274</t>
  </si>
  <si>
    <t>Рекомендовано Департаментом кадровой политики и образования Минсельхоза России в качестве учебного пособия для студентов высших учебных заведений по специальности 310800 - Ветеринария. В учебном пособии приведен материал по важнейшим отраслям ветеринарии, объединяющий общебиологические, клинические, хирургические и терапевтические аспекты. Сведения изложены по общепринятой форме, соответствуют типовой учебной программе и современному состоянию ветеринарной науки и практики.</t>
  </si>
  <si>
    <t>Стекольников, А.А. Комплексная терапия и терапевтическая техника в ветеринарной медицине : уч.пособие / А. А. Стекольников. — Санкт-Петербург : Лань, 2025. — 288 с. — ISBN 978-5-8114-0676-0. — Текст : электронный // Лань : электронно-библиотечная система. — URL: https://e.lanbook.com/book/210158 (дата обращения: 27.02.2025). — Режим доступа: для авториз. пользователей.</t>
  </si>
  <si>
    <t>Лабораторная диагностика бактериальных болезней животных. Уч. пособие</t>
  </si>
  <si>
    <t>Барышников П.И. (сост.)</t>
  </si>
  <si>
    <t>https://e.lanbook.com/book/206840</t>
  </si>
  <si>
    <t>978-5-8114-3508-1</t>
  </si>
  <si>
    <t>73442279</t>
  </si>
  <si>
    <t>Учебное издание содержит действующие методические указания, наставления и инструкции по лабораторной диагностике бактериальных болезней животных, утверждённые Министерством сельского хозяйства СССР, РФ и Россельхознадзором РФ. Документы систематизированы по видам животных, в большинстве прошли многолетнюю апробацию в КГБУ «Алтайский краевой ветеринарный центр по предупреждению и диагностике болезней животных» и включены в «Сборник нормативной документации, разрешённой и рекомендуемой для использования в государственных ветеринарных лабораториях при диагностике болезней животных, рыб и пчёл, а также контроля безопасности сырья животного и растительного происхождения, кормов» (08.07.2016 г., № ФС-НВ-2/12559) и «Перечень нормативной документации, разрешённой для использования в государственных ветеринарных лабораториях при диагностике болезней животных, рыб и пчёл, а также контроля безопасности сырья животного и растительного происхождения» (по состоянию на январь 2016 г.). Приводятся краткий словарь использованных ветеринарных терминов, предметный указатель и библиографический список. Предназначено для студентов, обучающихся по специальности «Ветеринария» и направлению «Ветеринарно-санитарная экспертиза», практических ветеринарных врачей, ветеринарных врачей и лаборантов ветеринарных лабораторий.</t>
  </si>
  <si>
    <t>Барышников, П.И. Лабораторная диагностика бактериальных болезней животных : уч. пособие / П. И. Барышников. — Санкт-Петербург : Лань, 2025. — 712 с. — ISBN 978-5-8114-3508-1. — Текст : электронный // Лань : электронно-библиотечная система. — URL: https://e.lanbook.com/book/206840 (дата обращения: 27.02.2025). — Режим доступа: для авториз. пользователей.</t>
  </si>
  <si>
    <t>Лабораторная диагностика вирусных болезней животных: Уч.пособие, 2-е изд., испр.</t>
  </si>
  <si>
    <t>Барышников П.И.</t>
  </si>
  <si>
    <t>https://e.lanbook.com/book/211994</t>
  </si>
  <si>
    <t>978-5-8114-1882-4</t>
  </si>
  <si>
    <t>73442281</t>
  </si>
  <si>
    <t>Учебное издание содержит действующие методические указания, наставления и инструкции по лабораторной диагностике вирусных болезней животных, утвержденные Министерством сельского хозяйства СССР, РФ и Россельхознадзором РФ. Документы систематизированы по видам животных, в большинстве прошли многолетнюю аппробацию в Алтайской краевой ветеринарной лаборатории и включены в "Перечень нормативной документации, разрешенной для использования в государственных ветеринарных лабораториях при диагностике болезней животных, рыб, пчел, а также контроля безопасности сырья животного и растительного происхождения" (по состоянию на июль 2011 г.). Приводятся предметный указатель и библиографический список. Предназначено для практических ветеринарных врачей, ветеринарных врачей и лаборантов ветеринарных лабораторий, студентов, обучающихся по специальности "Ветеринария" и направлению "Ветеринарно-санитарная экспертиза".</t>
  </si>
  <si>
    <t>Барышников, П.И. Лабораторная диагностика вирусных болезней животных : уч.пособие / П. И. Барышников. — 2-е изд., испр. — Санкт-Петербург : Лань, 2025. — 672 с. — ISBN 978-5-8114-1882-4. — Текст : электронный // Лань : электронно-библиотечная система. — URL: https://e.lanbook.com/book/211994 (дата обращения: 27.02.2025). — Режим доступа: для авториз. пользователей.</t>
  </si>
  <si>
    <t>Лабораторная диагностика инфекционных болезней. Уч. Пособие</t>
  </si>
  <si>
    <t>Госманов Р.Г.</t>
  </si>
  <si>
    <t>https://e.lanbook.com/book/215735</t>
  </si>
  <si>
    <t>978-5-8114-3025-3</t>
  </si>
  <si>
    <t>73442272</t>
  </si>
  <si>
    <t>Учебное пособие является практическим руководством и состоит из четырех разделов, включающих основные сведения о современных лабораторных методах диагностики инфекционных болезней: бактериологическая, вирусологическая, серологическая и ретроспективная диагностика. Предназначено для студентов, обучающихся по специальности «Ветеринария», и слушателей факультета повышения квалификации.</t>
  </si>
  <si>
    <t>Госманов, Р.Г. Лабораторная диагностика инфекционных болезней : уч. пособие / Р. Г. Госманов, Р. Х. Равилов. — Санкт-Петербург : Лань, 2025. — 196 с. — ISBN 978-5-8114-3025-3. — Текст : электронный // Лань : электронно-библиотечная система. — URL: https://e.lanbook.com/book/215735 (дата обращения: 27.02.2025). — Режим доступа: для авториз. пользователей.</t>
  </si>
  <si>
    <t>Незаразные болезни пищеварительного аппарата крупного рогатого скота. Учебное пособие для СПО, 3-е изд., стер.</t>
  </si>
  <si>
    <t>Денисенко В. Н., Громова О. В., Абрамов П. Н.</t>
  </si>
  <si>
    <t>https://e.lanbook.com/book/399710</t>
  </si>
  <si>
    <t>978-5-507-47640-4</t>
  </si>
  <si>
    <t>73391505</t>
  </si>
  <si>
    <t>В учебном пособии описаны современные методы диагностики, лечения и профилактики незаразных болезней пищеварительной системы крупного рогатого скота.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«Ветеринария».</t>
  </si>
  <si>
    <t>Денисенко, В. Н. Незаразные болезни пищеварительного аппарата крупного рогатого скота : учебное пособие для спо / В. Н. Денисенко, О. В. Громова, П. Н. Абрамов. — 3-е изд., стер. — Санкт-Петербург : Лань, 2024. — 84 с. — ISBN 978-5-507-47640-4. — Текст : электронный // Лань : электронно-библиотечная система. — URL: https://e.lanbook.com/book/399710 (дата обращения: 27.02.2025). — Режим доступа: для авториз. пользователей.</t>
  </si>
  <si>
    <t>Основы общей ветеринарной хирургии. Учебное пособие для ВО. 3-е изд., стер.</t>
  </si>
  <si>
    <t>Шакуров М.Ш.</t>
  </si>
  <si>
    <t>https://e.lanbook.com/book/143118</t>
  </si>
  <si>
    <t>978-5-8114-5554-6</t>
  </si>
  <si>
    <t>73442325</t>
  </si>
  <si>
    <t>В учебном пособии в сжатой форме изложены основные вопросы современной ветеринарной хирургии. Книга состоит из одиннадцати глав, посвященных различным заболеваниям животных, а также травматизму, ранам, термическим и химическим повреждениям, отморожениям, омертвлениям и т. д. Темы сопровождаются контрольными вопросами. Книга будет полезна студентам профильных вузов, аспирантам и молодым преподавателям.</t>
  </si>
  <si>
    <t>Шакуров, М.Ш. Основы общей ветеринарной хирургии : учебное пособие для во / М. Ш. Шакуров. — 3-е изд., стер. — Санкт-Петербург : Лань, 2025. — 252 с. — ISBN 978-5-8114-5554-6. — Текст : электронный // Лань : электронно-библиотечная система. — URL: https://e.lanbook.com/book/143118 (дата обращения: 27.02.2025). — Режим доступа: для авториз. пользователей.</t>
  </si>
  <si>
    <t>Основы питания и кормления сельскохозяйственных животных: Учебник</t>
  </si>
  <si>
    <t>Рядчиков В.Г.</t>
  </si>
  <si>
    <t>https://e.lanbook.com/book/264071</t>
  </si>
  <si>
    <t>978-5-8114-1842-8</t>
  </si>
  <si>
    <t>73442058</t>
  </si>
  <si>
    <t>Изложены основные знания, а также достижения мировой науки и практики по питанию и кормлению сельскохозяйственных животных интенсивного типа продуктивности. Эти знания базируются на понимании процессов жизнедеятельности организма, биосинтеза продукции, их неразрывной взаимосвязи с физиолого-биохимическими процессами усвоения и обмена питательных веществ. Даны во многом новые методы оценки питательности кормов, определения потребности в энергии, белке, незаменимых аминокислотах. Учебник предназначен для обучения по курсу "Кормление сельскохозяйственных животных" студентов бакалавриата и магистратуры высших учебных заведений по направлению подготовки "Зоотехния" и по специальности "Ветеринария" и направлению "Ветсанэкспертиза".</t>
  </si>
  <si>
    <t>Рядчиков, В.Г. Основы питания и кормления сельскохозяйственных животных : учебник / В. Г. Рядчиков. — Санкт-Петербург : Лань, 2025. — 640 с. — ISBN 978-5-8114-1842-8. — Текст : электронный // Лань : электронно-библиотечная система. — URL: https://e.lanbook.com/book/264071 (дата обращения: 27.02.2025). — Режим доступа: для авториз. пользователей.</t>
  </si>
  <si>
    <t>Практикум по ветеринарной микробиологии и микологии: Уч.пособие, 1-е изд.</t>
  </si>
  <si>
    <t>https://e.lanbook.com/book/211544</t>
  </si>
  <si>
    <t>978-5-8114-1625-7</t>
  </si>
  <si>
    <t>73442362</t>
  </si>
  <si>
    <t>Пособие соответствует примерной программе учебной дисциплины ветеринарной микробиологии и микологии. Состоит из четырех разделов: общая микробиология, серологическая диагностика инфекционных болезней, частная микробиология и основы санитарной микробиологии. Описание диагностики болезней, вызываемых патогенными микроорганизмами, дано в жестком схематическом ключе, на базе методов, приведенных в разделе «Общая микробиология». Приведены тестовые задания и принятые сокращения. Пособие предназначено для студентов вузов, обучающихся по специальности «Ветеринария» при выполнении лабораторных и практических работ, также может быть использовано практикующими ветеринарными специалистами.</t>
  </si>
  <si>
    <t>Госманов, Р.Г. Практикум по ветеринарной микробиологии и микологии : уч.пособие / Р. Г. Госманов. — 1-е изд. — Санкт-Петербург : Лань, 2025. — 384 с. — ISBN 978-5-8114-1625-7. — Текст : электронный // Лань : электронно-библиотечная система. — URL: https://e.lanbook.com/book/211544 (дата обращения: 27.02.2025). — Режим доступа: для авториз. пользователей.</t>
  </si>
  <si>
    <t>Практикум по внутренним болезням животных: Учебник</t>
  </si>
  <si>
    <t>Щербаков Г.Г. (под ред.)</t>
  </si>
  <si>
    <t>https://e.lanbook.com/book/321224</t>
  </si>
  <si>
    <t>978-5-8114-1999-9</t>
  </si>
  <si>
    <t>73442364</t>
  </si>
  <si>
    <t>Приведен практический материал по важнейшей отрасли ветеринарии - внутренним болезням животных, касающийся общей и частной профилактики и терапии. Он изложен по общепринятой форме, соответствует типовой учебной программе и современному состоянию ветеринарной науки и практики.Для студентов, обучающихся по специальности "Ветеринария". Гриф Мин-во с/х</t>
  </si>
  <si>
    <t>Практикум по внутренним болезням животных : учебник / Г. Г. Щербаков, А. В. Яшин, А. П. Курдеко [и др.]. — Санкт-Петербург : Лань, 2025. — 548 с. — ISBN 978-5-8114-1999-9. — Текст : электронный // Лань : электронно-библиотечная система. — URL: https://e.lanbook.com/book/321224 (дата обращения: 27.02.2025). — Режим доступа: для авториз. пользователей.</t>
  </si>
  <si>
    <t>Рациональное кормление животных. Учебное пособие для вузов, 4-е изд., стер.</t>
  </si>
  <si>
    <t>Хазиахметов Ф. С.</t>
  </si>
  <si>
    <t>https://e.lanbook.com/book/297695</t>
  </si>
  <si>
    <t>978-5-507-46117-2</t>
  </si>
  <si>
    <t>73442096</t>
  </si>
  <si>
    <t>Настоящая книга представляет собой учебное пособие, где в простой и доступной форме представлены сведения о самых разнообразных способах приготовления доброкачественных кормов и их правильном использовании в рационах сельскохозяйственных животных и птицы.В работе приведены последние нормативные документы, учебная и периодическая литература, а также материалы многолетних исследований самого автора. В книгу включен отечественный и зарубежный опыт в области кормления высокопродуктивных коров, применения диетических кормов, ароматических и вкусовых добавок при выращивании молодняка сельскохозяйственных животных, а также заменителей цельного (ЗЦМ) и обезжиренного молока (ЗОМ). Пособие предназначено для студентов сельскохозяйственных учебных заведений, научных сотрудников, преподавателей. Оно также рекомендуется в качестве практического руководства для руководителей и специалистов</t>
  </si>
  <si>
    <t>Хазиахметов, Ф. С Рациональное кормление животных : учебное пособие для вузов / Ф. С. Хазиахметов. — 4-е изд., стер. — Санкт-Петербург : Лань, 2025. — 364 с. — ISBN 978-5-507-46117-2. — Текст : электронный // Лань : электронно-библиотечная система. — URL: https://e.lanbook.com/book/297695 (дата обращения: 27.02.2025). — Режим доступа: для авториз. пользователей.</t>
  </si>
  <si>
    <t>Психология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</si>
  <si>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</si>
  <si>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</si>
  <si>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</si>
  <si>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</si>
  <si>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</si>
  <si>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</si>
  <si>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27.02.2025). — Режим доступа: для авториз. пользователей.</t>
  </si>
  <si>
    <t>Управление качеством</t>
  </si>
  <si>
    <t>Менеджмент качества. Учебник для СПО</t>
  </si>
  <si>
    <t>Леонов О. А., Темасова Г. Н., Вергазова Ю. Г.</t>
  </si>
  <si>
    <t>https://e.lanbook.com/book/153661</t>
  </si>
  <si>
    <t>978-5-8114-6907-9</t>
  </si>
  <si>
    <t>73440600</t>
  </si>
  <si>
    <t>В учебнике рассмотрены основные понятия о качестве, классификация продукции и показателей качества, квалиметрические методы оценки качества, экспертная оценка качества продукции, простые инструменты и семь новых инструментов контроля качества, статистические методы управления качеством продукции, системы менеджмента качества на основе международных стандартов ISO серии 9000, организационные вопросы управления качеством продукции и услуг. Учебник предназначен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</si>
  <si>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Менеджмент качества : учебник для спо / О. А. Леонов, Г. Н. Темасова, Ю. Г. Вергазова. — Санкт-Петербург : Лань, 2025. — 180 с. — ISBN 978-5-8114-6907-9. — Текст : электронный // Лань : электронно-библиотечная система. — URL: https://e.lanbook.com/book/153661 (дата обращения: 27.02.2025). — Режим доступа: для авториз. пользователей.</t>
  </si>
  <si>
    <t>Менеджмент качества. Учебник для СПО, 2-е изд., стер.</t>
  </si>
  <si>
    <t>Земсков Ю. П., Асмолова Е. В., Сушкова Т. А.</t>
  </si>
  <si>
    <t>https://e.lanbook.com/book/222647</t>
  </si>
  <si>
    <t>978-5-507-44377-2</t>
  </si>
  <si>
    <t>73440601</t>
  </si>
  <si>
    <t>Учебник предназначен для студентов средних профессиональных учреждений. Целью книги являются освоение способов оценки и управления качеством продукции, процессов и услуг, грамотная и профессиональная постановка цели, разработка модели управления качеством, а также осуществление оценки качества. В результате изучения теоретического материала обучающиеся должны освоить теоретические основы системы менеджмента качества, качество как объект управления, организационно-экономические условия обеспечения качества, а также качество и конкурентоспособность продукции, процессов и услуг.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специальных учебных заведений, обучающихся по специальности «Управление качеством продукции, процессов и услуг (по отраслям)».</t>
  </si>
  <si>
    <t>Земсков, Ю. П Менеджмент качества : учебник для спо / Ю. П. Земсков, Е. В. Асмолова, Т. А. Сушкова. — 2-е изд., стер. — Санкт-Петербург : Лань, 2025. — 264 с. — ISBN 978-5-507-44377-2. — Текст : электронный // Лань : электронно-библиотечная система. — URL: https://e.lanbook.com/book/222647 (дата обращения: 27.02.2025). — Режим доступа: для авториз. пользователей.</t>
  </si>
  <si>
    <t>Управление качеством. Учебник, 3-е изд., стер.</t>
  </si>
  <si>
    <t>Леонов О.А., Темасова Г.Н., Вергазова Ю.Г.</t>
  </si>
  <si>
    <t>https://e.lanbook.com/book/386426</t>
  </si>
  <si>
    <t>978-5-8114-2921-9</t>
  </si>
  <si>
    <t>73440619</t>
  </si>
  <si>
    <t>В учебнике рассмотрены основные понятия о качестве, классификация продукции и показателей качества, квалиметрические методы оценки качества, экспертная оценка качества продукции, простые инструменты и семь новых инструментов контроля качества, статистические методы управления качеством продукции, системы менеджмента качества на основе международных стандартов ISO серии 9000, организационные вопросы управления качеством продукции и услуг. Учебник предназначен для студентов, обучающихся по направлению подготовки бакалавриата «Стандартизация и метрология».</t>
  </si>
  <si>
    <t>Леонов, О.А. Управление качеством : учебник / О. А. Леонов, Г. Н. Темасова, Ю. Г. Вергазова. — 3-е изд., стер. — Санкт-Петербург : Лань, 2025. — 180 с. — ISBN 978-5-8114-2921-9. — Текст : электронный // Лань : электронно-библиотечная система. — URL: https://e.lanbook.com/book/386426 (дата обращения: 27.02.2025). — Режим доступа: для авториз. пользователей.</t>
  </si>
  <si>
    <t>Экологические основы природопользования</t>
  </si>
  <si>
    <t>Основы экологии и природопользования. Учебное пособие для СПО, 3-е изд., стер.</t>
  </si>
  <si>
    <t>Грушко М. П., Мелякина Э. И. и др.</t>
  </si>
  <si>
    <t>https://e.lanbook.com/book/292964</t>
  </si>
  <si>
    <t>978-5-507-45997-1</t>
  </si>
  <si>
    <t>73444370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</si>
  <si>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</si>
  <si>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2025. — 268 с. — ISBN 978-5-507-45997-1. — Текст : электронный // Лань : электронно-библиотечная система. — URL: https://e.lanbook.com/book/292964 (дата обращения: 27.02.2025). — Режим доступа: для авториз. пользователей.</t>
  </si>
  <si>
    <t>Экологические основы природопользования. Учебное пособие для СПО, 3-е изд., стер.</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</si>
  <si>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</si>
  <si>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</si>
  <si>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</si>
  <si>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</si>
  <si>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</si>
  <si>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27.02.2025).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</si>
  <si>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</si>
  <si>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</si>
  <si>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</si>
  <si>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</si>
  <si>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</si>
  <si>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27.02.2025).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</si>
  <si>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</si>
  <si>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</si>
  <si>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</si>
  <si>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</si>
  <si>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</si>
  <si>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</si>
  <si>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</si>
  <si>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27.02.2025). — Режим доступа: для авториз. пользователей.</t>
  </si>
  <si>
    <t>Безопасность жизнедеятельности</t>
  </si>
  <si>
    <t>Информатика</t>
  </si>
  <si>
    <t>История</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</si>
  <si>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</si>
  <si>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</si>
  <si>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</si>
  <si>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</si>
  <si>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</si>
  <si>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</si>
  <si>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27.02.2025). — Режим доступа: для авториз. пользователей.</t>
  </si>
  <si>
    <t>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</si>
  <si>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</si>
  <si>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</si>
  <si>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</si>
  <si>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</si>
  <si>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</si>
  <si>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</si>
  <si>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27.02.2025). — Режим доступа: для авториз. пользователей.</t>
  </si>
  <si>
    <t>Базовые и новые виды физкультурно-спортивной деятельности: спортивные игры. Учебное пособие для СПО</t>
  </si>
  <si>
    <t>Овчинников В. П., Фокин А. М. и др.</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</si>
  <si>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</si>
  <si>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</si>
  <si>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</si>
  <si>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</si>
  <si>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27.02.2025).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</si>
  <si>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</si>
  <si>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</si>
  <si>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</si>
  <si>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</si>
  <si>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</si>
  <si>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</si>
  <si>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27.02.2025). — Режим доступа: для авториз. пользователей.</t>
  </si>
  <si>
    <t>Теория и организация адаптивной физической культуры. Учебник для СПО</t>
  </si>
  <si>
    <t>Федякин А. А.</t>
  </si>
  <si>
    <t>https://e.lanbook.com/book/362339</t>
  </si>
  <si>
    <t>978-5-507-45552-2</t>
  </si>
  <si>
    <t>73443514</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</si>
  <si>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</si>
  <si>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Санкт-Петербург : Лань, 2025. — 212 с. — ISBN 978-5-507-45552-2. — Текст : электронный // Лань : электронно-библиотечная система. — URL: https://e.lanbook.com/book/362339 (дата обращения: 27.02.2025). — Режим доступа: для авториз. пользователей.</t>
  </si>
  <si>
    <t>Химия</t>
  </si>
  <si>
    <t>Биологическая химия. Учебное пособие для СПО, 4-е изд., стер.</t>
  </si>
  <si>
    <t>https://e.lanbook.com/book/269918</t>
  </si>
  <si>
    <t>978-5-507-45442-6</t>
  </si>
  <si>
    <t>73444098</t>
  </si>
  <si>
    <t>В учебном пособии приведены сведения о роли химических элементов, их органических и неорганических соединений в биологических системах всех уровней — от клетки до биоценоза. С привлечением большого фактического материала дан обзор структуры и превращений биоорганических соединений (белков, углеводов, липидов, нуклеиновых кислот, ферментов, гормонов и др.), лежащих в основе жизнедеятельности организмов, представляющих все царства природы. Значительное место в книге отведено использованию достижений биологической химии в научных исследованиях, в медицине, промышленности и сельском хозяйстве. Теоретические разделы учебного пособия дополнены практикумом, в котором приведено описание методов исследования структуры и функций биоорганических соединений. Примерная программа элективного курса, содержащаяся в пособии, может быть использована в системе профильного и дополнительного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обучающихся по направлениям подготовки «Агрономия», «Технология производства и переработки сельскохозяйственной продукции», «Зоотехния», «Ветеринария», «Обработка водных биоресурсов», «Ихтиология и рыбоводство», «Пчеловодство», «Биохимическое производство»,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</si>
  <si>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Биологическая химия : учебное пособие для спо / Я. С. Шапиро. — 4-е изд., стер. — Санкт-Петербург : Лань, 2025. — 312 с. — ISBN 978-5-507-45442-6. — Текст : электронный // Лань : электронно-библиотечная система. — URL: https://e.lanbook.com/book/269918 (дата обращения: 27.02.2025). — Режим доступа: для авториз. пользователей.</t>
  </si>
  <si>
    <t>Биологически активные вещества в физиологических и биохимических процессах в организме животного. Учебное пособие, 1-е изд.</t>
  </si>
  <si>
    <t>Клопов М.И.</t>
  </si>
  <si>
    <t>https://e.lanbook.com/book/211019</t>
  </si>
  <si>
    <t>978-5-8114-1384-3</t>
  </si>
  <si>
    <t>73442169</t>
  </si>
  <si>
    <t>В пособии изложены современные представления о строении, механизме действия, роли в процессах жизнедеятельности и функциях организма биологически активных веществ, витамины, ферменты, циклические нуклеотиды и простагландины, передающих межклеточную информацию и тем самым участвующих в регуляции гомеостаза, метаболизма, деятельности всех систем. Наряду с этим подчеркнута большая роль гипоталамуса и его секретов в интеграции нервной и эндокринной систем, регуляции физиологических процессов и функций организма животных. Одновременно представлена информация о влиянии гормонов и простагландинов на реализацию генетической информации в проявлении хозяйственных признаков, что дает возможность использовать эти данные в животноводческой практике. Важное место занимает информация по биохимической экологии. Рекомендуется для студентов вузов, обучающихся по направлениям подготовки по специальностям Ветеринария и Зоотехния, смежных с ними других специальностей биологического профиля, слушателей ФПК, аспирантов и преподавателей, а также практических работников сельского хозяйства.</t>
  </si>
  <si>
    <t>Клопов, М.И. Биологически активные вещества в физиологических и биохимических процессах в организме животного : учебное пособие / В. И. Максимов. — 1-е изд. — Санкт-Петербург : Лань, 2025. — 448 с. — ISBN 978-5-8114-1384-3. — Текст : электронный // Лань : электронно-библиотечная система. — URL: https://e.lanbook.com/book/211019 (дата обращения: 27.02.2025). — Режим доступа: для авториз. пользователей.</t>
  </si>
  <si>
    <t>Биохимия: биологически активные вещества. Витамины, ферменты, гормоны. Учебное пособие для СПО, 2-е изд., стер.</t>
  </si>
  <si>
    <t>Брещенко Е. Е., Мелконян К. И.</t>
  </si>
  <si>
    <t>https://e.lanbook.com/book/295946</t>
  </si>
  <si>
    <t>978-5-507-46034-2</t>
  </si>
  <si>
    <t>73443101</t>
  </si>
  <si>
    <t>Цель учебного пособия — облегчить освоение большого объема сложного материала по биологической химии студентам начальных курсов, проходящим обучение в образовательных учреждениях среднего профессионального образования. Предлагаемое пособие составлено в соответствии с действующими программами и содержит современные научные сведения о строении, свойствах и функциях биологически важных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самостоятельной работы студентам направлений среднего специального образования «Фармация», «Физическая культура», «Ветеринария», «Биохимическое производство» и других, программы подготовки по которым включают изучение биологической химии.</t>
  </si>
  <si>
    <t>Брещенко, Е. Е Биохимия: биологически активные вещества. Витамины, ферменты, гормоны : учебное пособие для спо / Е. Е. Брещенко, К. И. Мелконян. — 2-е изд., стер. — Санкт-Петербург : Лань, 2025. — 136 с. — ISBN 978-5-507-46034-2. — Текст : электронный // Лань : электронно-библиотечная система. — URL: https://e.lanbook.com/book/295946 (дата обращения: 27.02.2025). — Режим доступа: для авториз. пользователей.</t>
  </si>
  <si>
    <t>Общая химия. Учебник для СПО</t>
  </si>
  <si>
    <t>Егоров В. В.</t>
  </si>
  <si>
    <t>https://e.lanbook.com/book/322550</t>
  </si>
  <si>
    <t>978-5-8114-8881-0</t>
  </si>
  <si>
    <t>73444142</t>
  </si>
  <si>
    <t>Настоящий учебник подготовлен в рамках образовательного стандарта для студентов колледжей и техникумов, изучающих общую химию по специальностям, входящим в УГС «Промышленная экология и биотехнологии», по специальности «Технология производства и переработки сельскохозяйственной продукции» и др.</t>
  </si>
  <si>
    <t>Егоров, В. В Общая химия : учебник для спо / В. В. Егоров. — Санкт-Петербург : Лань, 2025. — 192 с. — ISBN 978-5-8114-8881-0. — Текст : электронный // Лань : электронно-библиотечная система. — URL: https://e.lanbook.com/book/322550 (дата обращения: 27.02.2025). — Режим доступа: для авториз. пользователей.</t>
  </si>
  <si>
    <t>Органическая химия. Учебное пособие для СПО, 2-е изд., стер.</t>
  </si>
  <si>
    <t>Пресс И. А.</t>
  </si>
  <si>
    <t>https://e.lanbook.com/book/341183</t>
  </si>
  <si>
    <t>978-5-8114-8976-3</t>
  </si>
  <si>
    <t>73444168</t>
  </si>
  <si>
    <t>В учебном пособии рассмотрены основные теоретические положения современной органической химии, вопросы номенклатуры органических соединений, классификация и механизм органических реакций. Учебный материал модульно структурирован, каждый модуль содержит подробные решения типичных заданий, а также тренировочные тесты, позволяющие анализировать успешность изучения каждой темы. Рассмотрение отдельных классов органических соединений подразумевает обсуждение таких вопросов, как структурные особенности и характер химических связей, номенклатура и изомерия, методы получения, физические и химические свойства, аспекты практического применения. Наличие в тексте рубрик «Немного истории», «Узнайте больше», «Хотите поэкспериментировать?» придает учебному материалу определенную эмоциональную окраску, способствующую организации некоего виртуального диалога автора с читателями. Расшифровку понятий и терминов можно найти в глоссарии. Перечень именных реакций и терминов содержит более 400 наименований. Биографический справочник позволяет читателю ознакомиться с личностями тех ученых, трудами которых создана и продолжает плодотворно развиваться на современном этапе органическая химия. Настоящее издание предназначено для студентов средних профессиональных учебных заведений, изучающих органическую химию.</t>
  </si>
  <si>
    <t>Пресс, И. А Органическая химия : учебное пособие для спо / И. А. Пресс. — 2-е изд., стер. — Санкт-Петербург : Лань, 2025. — 432 с. — ISBN 978-5-8114-8976-3. — Текст : электронный // Лань : электронно-библиотечная система. — URL: https://e.lanbook.com/book/341183 (дата обращения: 27.02.2025).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</si>
  <si>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</si>
  <si>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</si>
  <si>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</si>
  <si>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</si>
  <si>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73444267</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</si>
  <si>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</si>
  <si>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2025. — 316 с. — ISBN 978-5-507-46920-8. — Текст : электронный // Лань : электронно-библиотечная система. — URL: https://e.lanbook.com/book/323663 (дата обращения: 27.02.2025). — Режим доступа: для авториз. пользователей.</t>
  </si>
  <si>
    <t>Химия. Учебник для СПО, 1-е изд.</t>
  </si>
  <si>
    <t>Блинов Л. Н., Перфилова И. Л., Соколова Т. В.</t>
  </si>
  <si>
    <t>https://e.lanbook.com/book/333974</t>
  </si>
  <si>
    <t>978-5-8114-5824-0</t>
  </si>
  <si>
    <t>73444279</t>
  </si>
  <si>
    <t>Профессиональные образовательные организации СПО наряду с образовательной программой среднего общего образования в пределах освоения основной профессиональной образовательной программы реализуют программы общеобразовательных учебных дисциплин «Химия», «Общая и неорганическая химия» и др. Учебник поможет студентам обобщить и систематизировать знания по химии. Содержание учебника включает основные положения современных теорий строения атомов и молекул, химической связи, периодического закона, основные закономерности протекания химических процессов, теорию растворов, свойства и специфические особенности важнейших металлов и неметаллов, а также способы их получения. Каждый раздел заканчивается контрольными вопросами. Пособие, предназначено для студентов, обучающихся по направлениям СПО: «Науки о земле», «Химические технологии», «Промышленная экология и биотехнологии», «Технологии материалов», «Клиническая медицина», «Фармация» и др. Может представлять интерес для учащихся, готовящихся к поступлению в вузы технического профиля.</t>
  </si>
  <si>
    <t>Блинов, Л. Н Химия : учебник для спо / Л. Н. Блинов, И. Л. Перфилова, Т. В. Соколова. — 1-е изд. — Санкт-Петербург : Лань, 2025. — 260 с. — ISBN 978-5-8114-5824-0. — Текст : электронный // Лань : электронно-библиотечная система. — URL: https://e.lanbook.com/book/333974 (дата обращения: 27.02.2025). — Режим доступа: для авториз. пользователей.</t>
  </si>
  <si>
    <t>Морфология и биохимия собаки. Учебное пособие для СПО, 3-е изд., стер.</t>
  </si>
  <si>
    <t>Зеленевский Н. В., Конопатов Ю. В.</t>
  </si>
  <si>
    <t>https://e.lanbook.com/book/404000</t>
  </si>
  <si>
    <t>978-5-507-47679-4</t>
  </si>
  <si>
    <t>73393666</t>
  </si>
  <si>
    <t>Настоящее учебное пособие является руководством по анатомии и биохимии собаки для обучающихся в колледжах и техникумах по специальностям «Ветеринария» и «Кинология».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</si>
  <si>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Зеленевский, Н. В. Морфология и биохимия собаки : учебное пособие для спо / Н. В. Зеленевский, Ю. В. Конопатов. — 3-е изд., стер. — Санкт-Петербург : Лань, 2024. — 172 с. — ISBN 978-5-507-47679-4. — Текст : электронный // Лань : электронно-библиотечная система. — URL: https://e.lanbook.com/book/404000 (дата обращения: 27.02.2025). — Режим доступа: для авториз. пользователей.</t>
  </si>
  <si>
    <t>Основы цитологии, общей гистологии и эмбриологии животных. Учебное пособие для СПО, 2-е изд., стер.</t>
  </si>
  <si>
    <t>Константинова И. С., Булатова Э. Н., Усенко В. И.</t>
  </si>
  <si>
    <t>https://e.lanbook.com/book/238760</t>
  </si>
  <si>
    <t>978-5-507-44718-3</t>
  </si>
  <si>
    <t>73442331</t>
  </si>
  <si>
    <t>Учебное пособие является практическим руководством к изучению цитологии, общей гистологии и эмбриологии животных .В книге изложены устройство и принципы работы различной микроскопической техники, методики микроскопирования, основы гистологической техники приготовления и окрашивания препаратов. В доступной форме раскрыты особенности строения клетки и различных типов тканей, а также клеточного цикла, прогенеза, гаметогенеза и эмбриогенеза животных. По каждой теме приведены вопросы для самоконтроля и итоговые тесты, что будет удобно при подготовке к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обучающихся по специальности «Ветеринария» и «Зоотехния».</t>
  </si>
  <si>
    <t>Константинова, И. С Основы цитологии, общей гистологии и эмбриологии животных : учебное пособие для спо / И. С. Константинова, Э. Н. Булатова, В. И. Усенко. — 2-е изд., стер. — Санкт-Петербург : Лань, 2025. — 236 с. — ISBN 978-5-507-44718-3. — Текст : электронный // Лань : электронно-библиотечная система. — URL: https://e.lanbook.com/book/238760 (дата обращения: 27.02.2025). — Режим доступа: для авториз. пользователей.</t>
  </si>
  <si>
    <t>Специальная гистология и эмбриология. Рабочая тетрадь. Учебное пособие для СПО, 2-е изд., стер.</t>
  </si>
  <si>
    <t>Барсуков Н. П.</t>
  </si>
  <si>
    <t>https://e.lanbook.com/book/430544</t>
  </si>
  <si>
    <t>978-5-507-50417-6</t>
  </si>
  <si>
    <t>73408289</t>
  </si>
  <si>
    <t>Рабочая тетрадь по дисциплине предназначена для выполнения заданий при самостоятельной внеаудиторной подготовке студентов техникумов и колледжей, обучающихся по специальности «Ветеринария», к лабораторным занятиям под контролем преподавателя по темам: специальная гистология и эмбриология. Она включает более 100 рисунков, в которых необходимо обозначить соответствующие учебные элементы, и методические указания к изучению микроскопических препаратов.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</si>
  <si>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Барсуков, Н. П. Специальная гистология и эмбриология. Рабочая тетрадь : учебное пособие для спо / Н. П. Барсуков. — 2-е изд., стер. — Санкт-Петербург : Лань, 2024. — 68 с. — ISBN 978-5-507-50417-6. — Текст : электронный // Лань : электронно-библиотечная система. — URL: https://e.lanbook.com/book/430544 (дата обращения: 27.02.2025). — Режим доступа: для авториз. пользователей.</t>
  </si>
  <si>
    <t>Физиология и этология собаки. Учебник для СПО, 2-е изд., стер.</t>
  </si>
  <si>
    <t>Смолин С. Г.</t>
  </si>
  <si>
    <t>https://e.lanbook.com/book/360539</t>
  </si>
  <si>
    <t>978-5-507-48700-4</t>
  </si>
  <si>
    <t>73360538</t>
  </si>
  <si>
    <t>Учебник содержит темы лекций по физиологии и этологии собаки, лабораторные работы, задания для самостоятельного изучения, контрольные вопросы, тесты.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техникумов и колледжей, обучающихся по специальности «Кинология», «Ветеринария».</t>
  </si>
  <si>
    <t>Смолин, С. Г. Физиология и этология собаки : учебник для спо / С. Г. Смолин. — 2-е изд., стер. — Санкт-Петербург : Лань, 2024. — 192 с. — ISBN 978-5-507-48700-4. — Текст : электронный // Лань : электронно-библиотечная система. — URL: https://e.lanbook.com/book/360539 (дата обращения: 27.02.2025). — Режим доступа: для авториз. пользователей.</t>
  </si>
  <si>
    <t>Физиология сельскохозяйственных животных антенатального и раннего постнатального периода развития. Учебное пособие для СПО</t>
  </si>
  <si>
    <t>Семенов В. Г., Кляпнев А. В.</t>
  </si>
  <si>
    <t>https://e.lanbook.com/book/394442</t>
  </si>
  <si>
    <t>978-5-507-48678-6</t>
  </si>
  <si>
    <t>73382605</t>
  </si>
  <si>
    <t>В данном учебном пособии освещается совокупность современных знаний по особенностям физиологии сельскохозяйственных животных антенатального и ранних фаз постнатального периода развития. Освещается теория функциональной системы и системогенеза. В соответствии с этими понятиями рассматриваются данные о динамике роста, формировании основных органов и систем организма по периодам и фазам развития. Представлена современная информация о работе иммунной системы молодняка и динамике возрастных (физиологических) иммунодефицитов, кислотно-щелочном балансе новорожденных, динамике витаминного и минерального обменов у молодняка.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«Ветеринария».</t>
  </si>
  <si>
    <t>Семенов, В. Г. Физиология сельскохозяйственных животных антенатального и раннего постнатального периода развития : учебное пособие для спо / В. Г. Семенов, А. В. Кляпнев. — Санкт-Петербург : Лань, 2024. — 156 с. — ISBN 978-5-507-48678-6. — Текст : электронный // Лань : электронно-библиотечная система. — URL: https://e.lanbook.com/book/394442 (дата обращения: 27.02.2025). — Режим доступа: для авториз. пользователей.</t>
  </si>
  <si>
    <t>Лекарственные средства для дезинфекции, применяемые в ветеринарной медицине. Учебное пособие для СПО</t>
  </si>
  <si>
    <t>Великанов В. И., Елизарова Е. А., Кляпнев А. В.</t>
  </si>
  <si>
    <t>https://e.lanbook.com/book/159466</t>
  </si>
  <si>
    <t>978-5-8114-6601-6</t>
  </si>
  <si>
    <t>73442284</t>
  </si>
  <si>
    <t>В данном учебном пособии описаны как классические, так и современные препараты для дезинфекции. Изложены все имею-щиеся на данный момент концепции применения различных вете-ринарных дезинфектантов, приведены способы и методы дезин-фекции, а также подробное описание рабочих растворов с указа-нием объекта дезинфекции и выдержки. Такой комплексный подход позволит быстро сориентироваться как студенту, так и работающему ветеринарному специалисту по подбору дезинфици-рующего средства для обработки необходимого объекта животно-водства в ветеринарных целях. Подробно описаны способы дезин-фекции для ветеринарных участков и ветеринарных клиник. Учебное пособие предназначено для студентов колледжей и техникумов, обучающихся по специальности «Ветеринария».</t>
  </si>
  <si>
    <t>Великанов, В. И Лекарственные средства для дезинфекции, применяемые в ветеринарной медицине : учебное пособие для спо / В. И. Великанов. — Санкт-Петербург : Лань, 2025. — 152 с. — ISBN 978-5-8114-6601-6. — Текст : электронный // Лань : электронно-библиотечная система. — URL: https://e.lanbook.com/book/159466 (дата обращения: 27.02.2025). — Режим доступа: для авториз. пользователей.</t>
  </si>
  <si>
    <t>Незаразные болезни сельскохозяйственных птиц. Диагностика, лечение и профилактика. Учебное пособие для СПО, (полноцветная печать).</t>
  </si>
  <si>
    <t>Самсонова Т. С., Матросова Ю. В.</t>
  </si>
  <si>
    <t>https://e.lanbook.com/book/302477</t>
  </si>
  <si>
    <t>978-5-507-45472-3</t>
  </si>
  <si>
    <t>73442309</t>
  </si>
  <si>
    <t>Пособие состоит из двух блоков: практического и теоретического, в которых содержатся описание приёмов безопасной работы с птицей, основные методы клинического исследования птиц, правила взятия крови и подсчёта форменных элементов, их диагностическое значение при незаразной патологии у птиц. Теоретический блок содержит классификацию незаразных заболеваний птиц и эмбрионов, встречающихся наиболее часто в условиях крупных промышленных предприятий (птицефабрики, птицехозяйства), а также способы диагностики, лечения и профилактики, перечень литературы и тестовые задания, позволяющие проверить усвоение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изучения болезней сельскохозяйственных птиц и их эмбрионов, методов диагностики незаразных патологий, способов лечения и профилактики.</t>
  </si>
  <si>
    <t>Самсонова, Т. С Незаразные болезни сельскохозяйственных птиц. Диагностика, лечение и профилактика : учебное пособие для спо, (полноцветная печать) / Т. С. Самсонова, Ю. В. Матросова. — Санкт-Петербург : Лань, 2025. — 336 с. — ISBN 978-5-507-45472-3. — Текст : электронный // Лань : электронно-библиотечная система. — URL: https://e.lanbook.com/book/302477 (дата обращения: 27.02.2025). — Режим доступа: для авториз. пользователей.</t>
  </si>
  <si>
    <t>Региональная анестезия и новокаиновая терапия животных. Учебное пособие для СПО, 1-е изд.</t>
  </si>
  <si>
    <t>Сапожников А. Ф., Конопельцев И. Г., Андреева С. Д.</t>
  </si>
  <si>
    <t>https://e.lanbook.com/book/166360</t>
  </si>
  <si>
    <t>978-5-8114-5469-3</t>
  </si>
  <si>
    <t>73442391</t>
  </si>
  <si>
    <t>В учебном пособии приведены сведения о видах местной анестезии, дана характеристика основных местноанестезирующих веществ, освещены вопросы местного обезболивания как самостоятельного метода при операциях на голове, конечностях, промежности, наружных половых органах и молочной железе. Подробно изложена техника новокаиновых блокад нервных узлов, ветвей и сплетений, внутрисосудистых инъекций новокаина, основанная на анатомо топографических данных соматической и вегетативной нервной системы. Приведены показания и противопоказания к применению новокаина, а также возможные осложнения при новокаиновой терапии. Учебное пособие предназначено для студентов средних профессиональных учебных заведений, обучающихся по специальности «Ветеринария».</t>
  </si>
  <si>
    <t>Сапожников, А. Ф Региональная анестезия и новокаиновая терапия животных : учебное пособие для спо / А. Ф. Сапожников, И. Г. Конопельцев, С. Д. Андреева. — 1-е изд. — Санкт-Петербург : Лань, 2025. — 172 с. — ISBN 978-5-8114-5469-3. — Текст : электронный // Лань : электронно-библиотечная система. — URL: https://e.lanbook.com/book/166360 (дата обращения: 27.02.2025). — Режим доступа: для авториз. пользователей.</t>
  </si>
  <si>
    <t>Справочник ветеринарного фельдшера. Учебное пособие для СПО, 4-е изд., стер.</t>
  </si>
  <si>
    <t>Алиев А. А., Андреева Н. Л. и др.</t>
  </si>
  <si>
    <t>https://e.lanbook.com/book/390620</t>
  </si>
  <si>
    <t>978-5-507-49438-5</t>
  </si>
  <si>
    <t>73381486</t>
  </si>
  <si>
    <t>В справочнике с учетом последних достижений науки и передовой практики изложены различные сведения о правилах государственного ветеринарного контроля за деятельностью юридических лиц, индивидуальных предприятий, на границе и транспорте РФ, по гигиене, кормлению, клинической диагностике и терапии незаразных болезней (внутренних, хирургических и акушерско-гинекологических), по инфекционным и инвазионным болезням, отравлениям, фармакологическим средствам, ветеринарно-санитарной экспертизе мяса и молока, санитарии, дезинфекции и дератизации.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рассчитан на ветеринарных специалистов многопрофильных хозяйств и работников мясоперерабатывающих предприятий, ветеринарных специалистов, работающих в других структурах.</t>
  </si>
  <si>
    <t>Справочник ветеринарного фельдшера : учебное пособие для спо / А. А. Алиев, Н. Л. Андреева, Н. . Баженова [и др.]. — 4-е изд., стер. — Санкт-Петербург : Лань, 2024. — 896 с. — ISBN 978-5-507-49438-5. — Текст : электронный // Лань : электронно-библиотечная система. — URL: https://e.lanbook.com/book/390620 (дата обращения: 27.02.2025). — Режим доступа: для авториз. пользователей.</t>
  </si>
  <si>
    <t>Инструменты и оборудование в ветеринарной хирургии. История и современность. Учебное пособие для вузов, 2-е изд. стер.</t>
  </si>
  <si>
    <t>Сахно Н.В., Ватников Ю.А. и др.</t>
  </si>
  <si>
    <t>https://e.lanbook.com/book/154407</t>
  </si>
  <si>
    <t>978-5-8114-7096-9</t>
  </si>
  <si>
    <t>73442253</t>
  </si>
  <si>
    <t>Пособие предназначено для ссузов и вузов, студентов, обучающихся по специальности «Ветеринария», а также аспирантов по направлению подготовки «Ветеринария и зоотехния» (уровень подготовки кадров высшей квалификации), курсов дополнительного профессионального образования и повышения квалификации, а также для практикующих ветеринарных врачей.</t>
  </si>
  <si>
    <t>Сахно, Н.В. Инструменты и оборудование в ветеринарной хирургии. История и современность : учебное пособие для вузов / Н. В. Сахно. — 2-е изд. стер. — Санкт-Петербург : Лань, 2025. — 156 с. — ISBN 978-5-8114-7096-9. — Текст : электронный // Лань : электронно-библиотечная система. — URL: https://e.lanbook.com/book/154407 (дата обращения: 27.02.2025). — Режим доступа: для авториз. пользователей.</t>
  </si>
  <si>
    <t>Клиническое исследование животных. Учебное пособие для СПО, 4-е изд., стер.</t>
  </si>
  <si>
    <t>Анникова Л. В., Козлов С. В.</t>
  </si>
  <si>
    <t>https://e.lanbook.com/book/385040</t>
  </si>
  <si>
    <t>978-5-507-47503-2</t>
  </si>
  <si>
    <t>73374950</t>
  </si>
  <si>
    <t>Настоящая работа является учебным пособием для студентов аграрных колледжей, обучающихся по специальности «Ветеринария», а также ветеринарных специалистов, занимающихся профессиональной деятельностью. Учебное пособие способствует проведению объективного, системного и последовательного исследования организма животного с целью диагностирования состояния его здоровья с написанием истории болезни.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</si>
  <si>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Анникова, Л. В. Клиническое исследование животных : учебное пособие для спо / Л. В. Анникова, С. В. Козлов. — 4-е изд., стер. — Санкт-Петербург : Лань, 2024. — 152 с. — ISBN 978-5-507-47503-2. — Текст : электронный // Лань : электронно-библиотечная система. — URL: https://e.lanbook.com/book/385040 (дата обращения: 27.02.2025). — Режим доступа: для авториз. пользователей.</t>
  </si>
  <si>
    <t>Основные симптомы внутренних болезней животных. Учебное пособие для СПО, 2-е изд., стер.</t>
  </si>
  <si>
    <t>Ковалев С. П., Яшин А. В. и др.</t>
  </si>
  <si>
    <t>https://e.lanbook.com/book/352034</t>
  </si>
  <si>
    <t>978-5-507-48230-6</t>
  </si>
  <si>
    <t>73442318</t>
  </si>
  <si>
    <t>В пособии изложены основные симптомы внутренних болезней животных, изучение которых предусмотрено образовательным стандартом и будет способствовать лучшему усвоению вопросов диагностики, особенно дифференциации сходных по симптоматике незаразных и заразных болезней и разработке плана лечебно-профилактических мероприятий при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«Ветеринария». Пособие может быть использовано учащимися дополнительного образования по специальности «Ветеринария», слушателями системы повышения квалификации и врачами ветеринарной медицины. Пособие можно использовать для программированного контроля знаний обучающихся.</t>
  </si>
  <si>
    <t>Основные симптомы внутренних болезней животных : учебное пособие для спо / С. П. Ковалев, А. В. Яшин, П. С. Киселенко [и др.]. — 2-е изд., стер. — Санкт-Петербург : Лань, 2025. — 76 с. — ISBN 978-5-507-48230-6. — Текст : электронный // Лань : электронно-библиотечная система. — URL: https://e.lanbook.com/book/352034 (дата обращения: 27.02.2025). — Режим доступа: для авториз. пользователей.</t>
  </si>
  <si>
    <t>Основы ветеринарии. Учебник для СПО, 3-е изд., стер.</t>
  </si>
  <si>
    <t>Дюльгер Г. П., Трухачев В. И. и др.</t>
  </si>
  <si>
    <t>https://e.lanbook.com/book/333287</t>
  </si>
  <si>
    <t>978-5-507-47935-1</t>
  </si>
  <si>
    <t>73442320</t>
  </si>
  <si>
    <t>В учебнике рассмотрены вопросы истории ветеринарии, патологической анатомии и физиологии, фармакологии, основы диагностики, лечения и профилактики внутренних, незаразных, хирургических, инфекционных и инвазионных болезней животных, птиц (в том числе диких) и рыб. Представлены современные требования по организации мероприятий по профилактике и ликвидации особо опасных заболеваний, в том числе общих для человека и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а также будет полезен фермерам, владельцам крестьянско-фермерских и личных подсобных хозяйств.</t>
  </si>
  <si>
    <t>Основы ветеринарии : учебник для спо / Г. П. Дюльгер, В. И. Трухачев, Г. П. Табаков [и др.]. — 3-е изд., стер. — Санкт-Петербург : Лань, 2025. — 400 с. — ISBN 978-5-507-47935-1. — Текст : электронный // Лань : электронно-библиотечная система. — URL: https://e.lanbook.com/book/333287 (дата обращения: 27.02.2025).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</si>
  <si>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</si>
  <si>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</si>
  <si>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</si>
  <si>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</si>
  <si>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</si>
  <si>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</si>
  <si>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27.02.2025).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</si>
  <si>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</si>
  <si>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</si>
  <si>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</si>
  <si>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</si>
  <si>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</si>
  <si>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</si>
  <si>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27.02.2025). — Режим доступа: для авториз. пользователей.</t>
  </si>
  <si>
    <t>Английский язык для студентов строительных специальностей. А Техтвоок for Builders. Учебник для вузов</t>
  </si>
  <si>
    <t>Галкина А. А.</t>
  </si>
  <si>
    <t>https://e.lanbook.com/book/417851</t>
  </si>
  <si>
    <t>978-5-507-49399-9</t>
  </si>
  <si>
    <t>73402204</t>
  </si>
  <si>
    <t>Учебник охватывает своим содержанием практическую сферу, связанную со строительными специальностями. Его цель — развитие у обучаемых умений и навыков читать профессиональную литературу, извлекать из нее необходимую информацию, делать сообщения с использованием специальной терминологии. Учебник состоит из 2 частей: «How to work with plasterboard (Как работать с гипсокартоном)» и «Technologies of finishing works (Технологии отделочных работ)». Каждая часть включает в себя несколько разделов, в каждом из которых дан текст и блоки упражнений на формирование лексических и грамматических навыков, навыков чтения, говорения и письма. Текстовой материал подобран из оригинальных источников. В заключение дается краткий грамматический раздел с упражнениями по основным грамматическим темам.
Предназначено для студентов вузов, осваивающих строительные специальности. Также будет полезно всем работникам строительной сферы, желающим самостоятельно развить и расширить свои профессиональные компетенции.</t>
  </si>
  <si>
    <t>Галкина, А. А. Английский язык для студентов строительных специальностей. А Техтвоок for Builders : учебник для вузов / А. А. Галкина. — Санкт-Петербург : Лань, 2024. — 252 с. — ISBN 978-5-507-49399-9. — Текст : электронный // Лань : электронно-библиотечная система. — URL: https://e.lanbook.com/book/417851 (дата обращения: 27.02.2025).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</si>
  <si>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</si>
  <si>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</si>
  <si>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</si>
  <si>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</si>
  <si>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</si>
  <si>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</si>
  <si>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27.02.2025).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</si>
  <si>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</si>
  <si>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</si>
  <si>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</si>
  <si>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</si>
  <si>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</si>
  <si>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27.02.2025). — Режим доступа: для авториз. пользователей.</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</si>
  <si>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</si>
  <si>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</si>
  <si>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</si>
  <si>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</si>
  <si>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</si>
  <si>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</si>
  <si>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27.02.2025).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</si>
  <si>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</si>
  <si>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</si>
  <si>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</si>
  <si>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</si>
  <si>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</si>
  <si>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</si>
  <si>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27.02.2025).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</si>
  <si>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</si>
  <si>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</si>
  <si>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</si>
  <si>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</si>
  <si>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</si>
  <si>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</si>
  <si>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27.02.2025). — Режим доступа: для авториз. пользователей.</t>
  </si>
  <si>
    <t>Немецкий язык для зооветеринарных колледжей. Учебное пособие для СПО</t>
  </si>
  <si>
    <t>Хакимова Г. А.</t>
  </si>
  <si>
    <t>https://e.lanbook.com/book/318470</t>
  </si>
  <si>
    <t>978-5-8114-6541-5</t>
  </si>
  <si>
    <t>73442299</t>
  </si>
  <si>
    <t>Учебное пособие состоит из девяти разделов, посвященных животноводству и сельскому хозяйству. Освещены темы болезней животных, их лечения и содержания. Приводятся тексты, диалоги, а также лексические и грамматические упражнения. Даются задания для тренировки устной речи. Для студентов аграрных колледжей и техникумов, обучающихся по специальностям «Ветеринария» и «Зоотехния».</t>
  </si>
  <si>
    <t>Хакимова, Г. А Немецкий язык для зооветеринарных колледжей : учебное пособие для спо / Г. А. Хакимова. — Санкт-Петербург : Лань, 2025. — 464 с. — ISBN 978-5-8114-6541-5. — Текст : электронный // Лань : электронно-библиотечная система. — URL: https://e.lanbook.com/book/318470 (дата обращения: 27.02.2025). — Режим доступа: для авториз. пользователей.</t>
  </si>
  <si>
    <t>Немецкий язык. Учебное пособие для СПО, 2-е изд., стер.</t>
  </si>
  <si>
    <t>Литвинова О. Д., Рожкова Н. А.</t>
  </si>
  <si>
    <t>978-5-507-47960-3</t>
  </si>
  <si>
    <t>73444445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</si>
  <si>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</si>
  <si>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2-е изд., стер. — Санкт-Петербург : Лань, 2025. — 88 с. — ISBN 978-5-507-47960-3.</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</si>
  <si>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</si>
  <si>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</si>
  <si>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</si>
  <si>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</si>
  <si>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</si>
  <si>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</si>
  <si>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27.02.2025).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</si>
  <si>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</si>
  <si>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</si>
  <si>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</si>
  <si>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</si>
  <si>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</si>
  <si>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</si>
  <si>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27.02.2025).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</si>
  <si>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</si>
  <si>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</si>
  <si>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</si>
  <si>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</si>
  <si>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</si>
  <si>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</si>
  <si>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27.02.2025).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</si>
  <si>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</si>
  <si>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</si>
  <si>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</si>
  <si>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</si>
  <si>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</si>
  <si>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</si>
  <si>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27.02.2025). — Режим доступа: для авториз. пользователей.</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</si>
  <si>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</si>
  <si>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</si>
  <si>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</si>
  <si>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</si>
  <si>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</si>
  <si>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</si>
  <si>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27.02.2025). — Режим доступа: для авториз. пользователей.</t>
  </si>
  <si>
    <t>Информатика для профессий и специальностей технического профиля. Курс лекций. Учебное пособие для СПО, 1-е изд.</t>
  </si>
  <si>
    <t>Свириденко Ю. В.</t>
  </si>
  <si>
    <t>https://e.lanbook.com/book/288986</t>
  </si>
  <si>
    <t>978-5-8114-4230-0</t>
  </si>
  <si>
    <t>73440704</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</si>
  <si>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t>
  </si>
  <si>
    <t>Свириденко, Ю. В Информатика для профессий и специальностей технического профиля. Курс лекций : учебное пособие для спо / Ю. В. Свириденко. — 1-е изд. — Санкт-Петербург : Лань, 2025. — 108 с. — ISBN 978-5-8114-4230-0. — Текст : электронный // Лань : электронно-библиотечная система. — URL: https://e.lanbook.com/book/288986 (дата обращения: 27.02.2025). — Режим доступа: для авториз. пользователей.</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</si>
  <si>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</si>
  <si>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</si>
  <si>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</si>
  <si>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</si>
  <si>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</si>
  <si>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</si>
  <si>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27.02.2025). — Режим доступа: для авториз. пользователей.</t>
  </si>
  <si>
    <t>Информатика и ИКТ. Учебное пособие для СПО, 5-е изд., стер.</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</si>
  <si>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</si>
  <si>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</si>
  <si>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</si>
  <si>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</si>
  <si>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27.02.2025).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</si>
  <si>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</si>
  <si>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</si>
  <si>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</si>
  <si>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</si>
  <si>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</si>
  <si>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</si>
  <si>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27.02.2025).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</si>
  <si>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</si>
  <si>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</si>
  <si>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</si>
  <si>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</si>
  <si>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</si>
  <si>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27.02.2025). — Режим доступа: для авториз. пользователей.</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</si>
  <si>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</si>
  <si>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</si>
  <si>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</si>
  <si>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</si>
  <si>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</si>
  <si>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</si>
  <si>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27.02.2025).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</si>
  <si>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</si>
  <si>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</si>
  <si>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</si>
  <si>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</si>
  <si>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</si>
  <si>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</si>
  <si>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27.02.2025).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</si>
  <si>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</si>
  <si>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</si>
  <si>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</si>
  <si>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</si>
  <si>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</si>
  <si>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</si>
  <si>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27.02.2025).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</si>
  <si>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</si>
  <si>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</si>
  <si>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</si>
  <si>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</si>
  <si>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</si>
  <si>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</si>
  <si>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27.02.2025).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</si>
  <si>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</si>
  <si>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</si>
  <si>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</si>
  <si>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</si>
  <si>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</si>
  <si>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</si>
  <si>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27.02.2025).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</si>
  <si>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</si>
  <si>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</si>
  <si>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</si>
  <si>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</si>
  <si>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</si>
  <si>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</si>
  <si>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27.02.2025).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</si>
  <si>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</si>
  <si>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</si>
  <si>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</si>
  <si>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</si>
  <si>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</si>
  <si>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27.02.2025).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</si>
  <si>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</si>
  <si>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</si>
  <si>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</si>
  <si>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</si>
  <si>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</si>
  <si>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</si>
  <si>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27.02.2025).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</si>
  <si>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</si>
  <si>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</si>
  <si>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</si>
  <si>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</si>
  <si>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</si>
  <si>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27.02.2025).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</si>
  <si>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</si>
  <si>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</si>
  <si>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</si>
  <si>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</si>
  <si>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</si>
  <si>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</si>
  <si>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27.02.2025). — Режим доступа: для авториз. пользователей.</t>
  </si>
  <si>
    <t>Числовые расчеты в Excel. Учебное пособие для СПО</t>
  </si>
  <si>
    <t>Васильев А. Н.</t>
  </si>
  <si>
    <t>https://e.lanbook.com/book/193370</t>
  </si>
  <si>
    <t>978-5-8114-6912-3</t>
  </si>
  <si>
    <t>73440985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</si>
  <si>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</si>
  <si>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Санкт-Петербург : Лань, 2025. — 600 с. — ISBN 978-5-8114-6912-3. — Текст : электронный // Лань : электронно-библиотечная система. — URL: https://e.lanbook.com/book/193370 (дата обращения: 27.02.2025). — Режим доступа: для авториз. пользователей.</t>
  </si>
  <si>
    <t>Ветеринарная экология. Учебное пособие для СПО, 2-е изд., стер.</t>
  </si>
  <si>
    <t>Сахно Н. В., Тимохин О. В. и др.</t>
  </si>
  <si>
    <t>https://e.lanbook.com/book/230423</t>
  </si>
  <si>
    <t>978-5-507-44523-3</t>
  </si>
  <si>
    <t>73442206</t>
  </si>
  <si>
    <t>Учебное пособие предназначено для учащихся специализированных колледжей и техникумов по специальностям «Зоотехния» и «Ветеринария». Также будет полезно слушателям курсов дополнительного профессионального образования и повышения квалификации, практикующим ветеринарным врачам, преподавателям и специалистам в области экологии.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</si>
  <si>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Ветеринарная экология : учебное пособие для спо / Н. В. Сахно, О. В. Тимохин, Ю. А. Ватников [и др.]. — 2-е изд., стер. — Санкт-Петербург : Лань, 2025. — 372 с. — ISBN 978-5-507-44523-3. — Текст : электронный // Лань : электронно-библиотечная система. — URL: https://e.lanbook.com/book/230423 (дата обращения: 27.02.2025). — Режим доступа: для авториз. пользователей.</t>
  </si>
  <si>
    <t>Водная микробиология. Учебник для СПО</t>
  </si>
  <si>
    <t>Сахарова О. В., Сахарова Т. Г.</t>
  </si>
  <si>
    <t>https://e.lanbook.com/book/333302</t>
  </si>
  <si>
    <t>978-5-8114-8711-0</t>
  </si>
  <si>
    <t>73442520</t>
  </si>
  <si>
    <t>Приводятся современные данные биохимических процессов, вызываемых микроорганизмами в аквасреде, рассматриваются влияние экологических факторов на микроорганизмы, инфекции и иммунитет, патогенная микрофлора, передающаяся через воду, санитарно микробиологическая характеристика и оценка качества сточных и природных вод, зоны сапробности, микробиоло гические основы очистки, самоочищения природных и сточных вод, бактериальная продукция и методы ее определения, роль микроорганизмов в повышении рыбопродуктивности аквасреды, микрофлора живой рыбы. Учебник предназначен для студентов колледжей и техникумов, обучающих ся по специальностям «Ихтиология и рыбоводство», «Обработка водных биоре сурсов».</t>
  </si>
  <si>
    <t>Сахарова, О. В Водная микробиология : учебник для спо / О. В. Сахарова, Т. Г. Сахарова. — Санкт-Петербург : Лань, 2025. — 260 с. — ISBN 978-5-8114-8711-0. — Текст : электронный // Лань : электронно-библиотечная система. — URL: https://e.lanbook.com/book/333302 (дата обращения: 27.02.2025). — Режим доступа: для авториз. пользователей.</t>
  </si>
  <si>
    <t>Микробиология и иммунология. Учебное пособие для СПО, 2-е изд., стер.</t>
  </si>
  <si>
    <t>Госманов Р. Г., Ибрагимова А. И., Галиуллин А. К.</t>
  </si>
  <si>
    <t>https://e.lanbook.com/book/320771</t>
  </si>
  <si>
    <t>978-5-507-47024-2</t>
  </si>
  <si>
    <t>73442296</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</si>
  <si>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</si>
  <si>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2025. — 240 с. — ISBN 978-5-507-47024-2. — Текст : электронный // Лань : электронно-библиотечная система. — URL: https://e.lanbook.com/book/320771 (дата обращения: 27.02.2025). — Режим доступа: для авториз. пользователей.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</si>
  <si>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</si>
  <si>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</si>
  <si>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</si>
  <si>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</si>
  <si>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</si>
  <si>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</si>
  <si>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27.02.2025). — Режим доступа: для авториз. пользователей.</t>
  </si>
  <si>
    <t>Общая микробиология и общая санитарная микробиология. Учебное пособие для СПО, 4-е изд., стер.</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</si>
  <si>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</si>
  <si>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</si>
  <si>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</si>
  <si>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</si>
  <si>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27.02.2025). — Режим доступа: для авториз. пользователей.</t>
  </si>
  <si>
    <t>Санитарная микробиология пищевых продуктов. Учебное пособие для СПО, 2-е изд., стер.</t>
  </si>
  <si>
    <t>Госманов Р. Г., Колычев Н. М. и др.</t>
  </si>
  <si>
    <t>https://e.lanbook.com/book/352334</t>
  </si>
  <si>
    <t>978-5-8114-9768-3</t>
  </si>
  <si>
    <t>73442867</t>
  </si>
  <si>
    <t>Учебное пособие состоит из двух частей. В первой части приведены современные данные по общей микробиологии, изложены материалы о роли микроорганизмов в технологии производства и переработке сельскохозяйственной продукции, принципы и методы санитарно-микробиологических исследований продуктов животного происхождения: мяса, яиц, молока и продуктов их переработки, а также рассмотрены основные положения учения об инфекции и иммунитете; микрофлора и микробиология почвы, навоза, эпифитная микрофлора плодов и овощей, бродильных производств, таких как пивоварение, виноделие, получение уксуса; описаны микробиологические процессы при производстве сена, силоса, сенажа и дрожжевании кормов. Во второй части «Лабораторные занятия» — приведены методы микробиологического контроля качества готовой продукции и сырья животного происхождения. В конце книги приведен словарь специальных терминов и тестовые задания. Учебное пособие предназначено для студентов техникумов и колледжей, обучающихся по специальностям, входящим в УГС «Промышленная экология и биотехнологии» и по специальности «Технология производства и переработки сельскохозяйственной продукции».</t>
  </si>
  <si>
    <t>Санитарная микробиология пищевых продуктов : учебное пособие для спо / Р. Г. Госманов, Н. М. Колычев, Г. Ф. Кабиров, А. К. Галиуллин. — 2-е изд., стер. — Санкт-Петербург : Лань, 2025. — 560 с. — ISBN 978-5-8114-9768-3. — Текст : электронный // Лань : электронно-библиотечная система. — URL: https://e.lanbook.com/book/352334 (дата обращения: 27.02.2025). — Режим доступа: для авториз. пользователей.</t>
  </si>
  <si>
    <t>Санитарная микробиология. Учебное пособие для СПО, 2-е изд., стер.</t>
  </si>
  <si>
    <t>Ожередова Н. А., Дмитриев А. Ф. и др.</t>
  </si>
  <si>
    <t>https://e.lanbook.com/book/459944</t>
  </si>
  <si>
    <t>978-5-507-50725-2</t>
  </si>
  <si>
    <t>73445181</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</si>
  <si>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t>
  </si>
  <si>
    <t>Санитарная микробиология : учебное пособие для спо / Н. А. Ожередова, А. Ф. Дмитриев, В. Ю. Морозов [и др.]. — 2-е изд., стер. — Санкт-Петербург : Лань, 2025. — 176 с. — ISBN 978-5-507-50725-2. — Текст : электронный // Лань : электронно-библиотечная система. — URL: https://e.lanbook.com/book/459944 (дата обращения: 27.02.2025). — Режим доступа: для авториз. пользователей.</t>
  </si>
  <si>
    <t>Теория и практика лабораторных микробиологических исследований. Учебное пособие для СПО</t>
  </si>
  <si>
    <t>Галиуллин А. К., Нургалиев Ф. М. и др.</t>
  </si>
  <si>
    <t>https://e.lanbook.com/book/356084</t>
  </si>
  <si>
    <t>978-5-507-47953-5</t>
  </si>
  <si>
    <t>73444227</t>
  </si>
  <si>
    <t>В учебном пособии представлены основы общей микробиологии, правила отбора, подготовки к исследованию продуктов животного происхождения для микробиологических исследований: бактериологическое исследование мяса животных и птиц, мясных консервов и сырья для изготовления колбасных изделий; бактериологическая оценка качества яиц и молока, рыбных консервов, рыбы и морепродуктов, а также зерна, муки и хлебных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а также будет полезно для специалистов данной отрасли.</t>
  </si>
  <si>
    <t>Теория и практика лабораторных микробиологических исследований : учебное пособие для спо / А. К. Галиуллин, Ф. М. Нургалиев, В. В. Евстифеев, Р. А. Волков. — Санкт-Петербург : Лань, 2025. — 184 с. — ISBN 978-5-507-47953-5. — Текст : электронный // Лань : электронно-библиотечная система. — URL: https://e.lanbook.com/book/356084 (дата обращения: 27.02.2025). — Режим доступа: для авториз. пользователей.</t>
  </si>
  <si>
    <t>Физико-химические методы исследования и техника лабораторных работ. Учебное пособие для СПО, 2-е изд., стер.</t>
  </si>
  <si>
    <t>Маятникова Н. И.</t>
  </si>
  <si>
    <t>https://e.lanbook.com/book/151667</t>
  </si>
  <si>
    <t>978-5-8114-6687-0</t>
  </si>
  <si>
    <t>73443148</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</si>
  <si>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</si>
  <si>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2025. — 128 с. — ISBN 978-5-8114-6687-0. — Текст : электронный // Лань : электронно-библиотечная система. — URL: https://e.lanbook.com/book/151667 (дата обращения: 27.02.2025).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</si>
  <si>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</si>
  <si>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</si>
  <si>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</si>
  <si>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</si>
  <si>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</si>
  <si>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</si>
  <si>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27.02.2025). — Режим доступа: для авториз. пользователей.</t>
  </si>
  <si>
    <t>Экосистемы микроорганизмов. Учебное пособие для СПО</t>
  </si>
  <si>
    <t>https://e.lanbook.com/book/255674</t>
  </si>
  <si>
    <t>978-5-507-44290-4</t>
  </si>
  <si>
    <t>73442458</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</si>
  <si>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специализированных колледжей и техникумов по специальности «Ветеринария». Также будет полезно слушателям курсов дополнительного профессионального образования, практикующим ветеринарным специалистам, преподавателям и специалистам в области ветеринарной микробиологии и экологии, а также лабораторной диагностики инфекционных болезней животных и птицы.</t>
  </si>
  <si>
    <t>Экосистемы микроорганизмов : учебное пособие для спо / Н. В. Сахно, Ю. А. Ватников, А. Н. Шевченко [и др.]. — Санкт-Петербург : Лань, 2025. — 304 с. — ISBN 978-5-507-44290-4. — Текст : электронный // Лань : электронно-библиотечная система. — URL: https://e.lanbook.com/book/255674 (дата обращения: 27.02.2025). — Режим доступа: для авториз. пользователей.</t>
  </si>
  <si>
    <t>Электронная микроскопия в ветеринарной медицине. Учебное пособие для СПО, 1-е изд.</t>
  </si>
  <si>
    <t>https://e.lanbook.com/book/140792</t>
  </si>
  <si>
    <t>978-5-8114-5460-0</t>
  </si>
  <si>
    <t>73442460</t>
  </si>
  <si>
    <t>Учебное пособие предназначено для учащихся специализированных колледжей и техникумов по специальности «Ветеринария». Также будет полезно слушателям курсов дополнительного профессионального образования, практикующим ветеринарным врачам, преподавателям и специалистам в области морфологии, патологии, диагностики болезней животных и птицы.</t>
  </si>
  <si>
    <t>Электронная микроскопия в ветеринарной медицине : учебное пособие для спо / Н. В. Сахно, Ю. А. Ватников, Е. М. Ленченко [и др.]. — 1-е изд. — Санкт-Петербург : Лань, 2025. — 188 с. — ISBN 978-5-8114-5460-0. — Текст : электронный // Лань : электронно-библиотечная система. — URL: https://e.lanbook.com/book/140792 (дата обращения: 27.02.2025).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</si>
  <si>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</si>
  <si>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</si>
  <si>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</si>
  <si>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</si>
  <si>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</si>
  <si>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</si>
  <si>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27.02.2025). — Режим доступа: для авториз. пользователей.</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</si>
  <si>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</si>
  <si>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</si>
  <si>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</si>
  <si>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</si>
  <si>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</si>
  <si>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</si>
  <si>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27.02.2025).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</si>
  <si>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</si>
  <si>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</si>
  <si>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</si>
  <si>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</si>
  <si>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</si>
  <si>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</si>
  <si>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27.02.2025). — Режим доступа: для авториз. пользователей.</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</si>
  <si>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</si>
  <si>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</si>
  <si>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</si>
  <si>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</si>
  <si>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</si>
  <si>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</si>
  <si>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27.02.2025). — Режим доступа: для авториз. пользователей.</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</si>
  <si>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</si>
  <si>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</si>
  <si>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</si>
  <si>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</si>
  <si>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</si>
  <si>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</si>
  <si>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27.02.2025). — Режим доступа: для авториз. пользователей.</t>
  </si>
  <si>
    <t>Системный анализ деятельности организации. Практикум. Учебное пособие для СПО 1-е изд.</t>
  </si>
  <si>
    <t>Заграновская А. В.</t>
  </si>
  <si>
    <t>https://e.lanbook.com/book/332099</t>
  </si>
  <si>
    <t>978-5-8114-5765-6</t>
  </si>
  <si>
    <t>73443275</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</si>
  <si>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</si>
  <si>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1-е изд. — Санкт-Петербург : Лань, 2025. — 220 с. — ISBN 978-5-8114-5765-6. — Текст : электронный // Лань : электронно-библиотечная система. — URL: https://e.lanbook.com/book/332099 (дата обращения: 27.02.2025). — Режим доступа: для авториз. пользователей.</t>
  </si>
  <si>
    <t>Статистика сельского хозяйства. Учебное пособие для СПО</t>
  </si>
  <si>
    <t>Попова В. Б., Лосева А. С.</t>
  </si>
  <si>
    <t>https://e.lanbook.com/book/401042</t>
  </si>
  <si>
    <t>978-5-507-49047-9</t>
  </si>
  <si>
    <t>73391569</t>
  </si>
  <si>
    <t>В учебном пособии отражены особенности метода статистики сельского хозяйства, обусловленные спецификой аграрного производства и деятельности экономических субъектов, осуществляющих ведение агробизнеса. Описывается практика проведения статистического наблюдения в сельском хозяйстве, дана характеристика статистических показателей и методов экономико-статистического анализа факторов, результатов и эффективности сельскохозяйственного производства. Рассмотрены основные вопросы статистики земельных угодий, растениеводства, животноводства, основных фондов, труда и его производительности, производственных затрат, себестоимости продукции и финансовых результатов сельскохозяйственных организаций.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техникумов и колледжей. Может использоваться обучающимися, преподавателями, региональными органами управления для обработки массовых данных в аграрной сфере.</t>
  </si>
  <si>
    <t>Попова, В. Б. Статистика сельского хозяйства : учебное пособие для спо / В. Б. Попова, А. С. Лосева. — Санкт-Петербург : Лань, 2024. — 148 с. — ISBN 978-5-507-49047-9. — Текст : электронный // Лань : электронно-библиотечная система. — URL: https://e.lanbook.com/book/401042 (дата обращения: 27.02.2025). — Режим доступа: для авториз. пользователей.</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</si>
  <si>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</si>
  <si>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</si>
  <si>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</si>
  <si>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</si>
  <si>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73443328</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</si>
  <si>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</si>
  <si>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2025. — 372 с. — ISBN 978-5-507-45867-7. — Текст : электронный // Лань : электронно-библиотечная система. — URL: https://e.lanbook.com/book/288947 (дата обращения: 27.02.2025).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</si>
  <si>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</si>
  <si>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</si>
  <si>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</si>
  <si>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</si>
  <si>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73443289</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</si>
  <si>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</si>
  <si>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2025. — 152 с. — ISBN 978-5-8114-4863-0. — Текст : электронный // Лань : электронно-библиотечная система. — URL: https://e.lanbook.com/book/126706 (дата обращения: 27.02.2025).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</si>
  <si>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</si>
  <si>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</si>
  <si>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</si>
  <si>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</si>
  <si>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</si>
  <si>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</si>
  <si>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27.02.2025). — Режим доступа: для авториз. пользователей.</t>
  </si>
  <si>
    <t>Экономика сельского хозяйства. Учебное пособие для СПО, 3-е изд., стер.</t>
  </si>
  <si>
    <t>Долгов В. С.</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</si>
  <si>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</si>
  <si>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</si>
  <si>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</si>
  <si>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</si>
  <si>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27.02.2025).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</si>
  <si>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</si>
  <si>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</si>
  <si>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</si>
  <si>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</si>
  <si>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</si>
  <si>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</si>
  <si>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27.02.2025).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</si>
  <si>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</si>
  <si>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</si>
  <si>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</si>
  <si>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</si>
  <si>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</si>
  <si>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</si>
  <si>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27.02.2025).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</si>
  <si>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</si>
  <si>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</si>
  <si>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</si>
  <si>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</si>
  <si>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</si>
  <si>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</si>
  <si>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27.02.2025).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</si>
  <si>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</si>
  <si>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</si>
  <si>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</si>
  <si>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</si>
  <si>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</si>
  <si>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</si>
  <si>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27.02.2025).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</si>
  <si>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</si>
  <si>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</si>
  <si>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</si>
  <si>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</si>
  <si>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</si>
  <si>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</si>
  <si>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27.02.2025).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</si>
  <si>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</si>
  <si>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</si>
  <si>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</si>
  <si>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</si>
  <si>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</si>
  <si>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</si>
  <si>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27.02.2025). — Режим доступа: для авториз. пользователей.</t>
  </si>
  <si>
    <t>Технологии собаководства. Учебное пособие для СПО, 3-е изд., стер.</t>
  </si>
  <si>
    <t>Блохин Г. И., Блохина Т. В. и др.</t>
  </si>
  <si>
    <t>https://e.lanbook.com/book/237308</t>
  </si>
  <si>
    <t>978-5-507-44672-8</t>
  </si>
  <si>
    <t>73442513</t>
  </si>
  <si>
    <t>В пособии обобщены и изложены основные сведения об особенностях и различных способах содержания, разведения и кормления собак, мероприятиях по уходу за ними, приведены основные заболевания собак и необходимые ветеринарные мероприятия в собаководстве.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обучающихся по специальностям «Кинология» и «Ветеринария», всем, кто занимается собаководством, — профессионалам и любителям.</t>
  </si>
  <si>
    <t>Технологии собаководства : учебное пособие для спо / Г. И. Блохин, Т. В. Блохина, А. Н. Арилов [и др.]. — 3-е изд., стер. — Санкт-Петербург : Лань, 2025. — 272 с. — ISBN 978-5-507-44672-8. — Текст : электронный // Лань : электронно-библиотечная система. — URL: https://e.lanbook.com/book/237308 (дата обращения: 27.02.2025). — Режим доступа: для авториз. пользователей.</t>
  </si>
  <si>
    <t>«Холодный» метод выращивания телят в молочном скотоводстве. Учебное пособие для СПО, 1-е изд.</t>
  </si>
  <si>
    <t>Лебедько Е. Я.</t>
  </si>
  <si>
    <t>https://e.lanbook.com/book/352046</t>
  </si>
  <si>
    <t>978-5-8114-5454-9</t>
  </si>
  <si>
    <t>73442002</t>
  </si>
  <si>
    <t>В учебном пособии обобщен отечественный и зарубежный опыт «холодного» метода выращивания телят в молочном скотоводстве, представлены результаты исследований, проведенных автором по поставленному проблемному вопросу. Обращено внимание на физиологические особенности организма выращиваемых телят «холодным» методом, детализирована система кормления животных в условиях низких температур воздушной среды. Отдельно освещен вопрос ветеринарно санитарных мероприятий при получении и выращивании телят, роли молозива в выращивании здоровых телят. Учебное пособие предназначено для студентов аграрных колледжей и техникумов, обучающихся по специальностям «Зоотехния» и «Ветеринария».</t>
  </si>
  <si>
    <t>Лебедько, Е. Я «Холодный» метод выращивания телят в молочном скотоводстве : учебное пособие для спо / Е. Я. Лебедько. — 1-е изд. — Санкт-Петербург : Лань, 2025. — 80 с. — ISBN 978-5-8114-5454-9. — Текст : электронный // Лань : электронно-библиотечная система. — URL: https://e.lanbook.com/book/352046 (дата обращения: 27.02.2025). — Режим доступа: для авториз. пользователей.</t>
  </si>
  <si>
    <t>Биотехнология молока и молочных продуктов. Учебное пособие для СПО, 2-е изд., стер.</t>
  </si>
  <si>
    <t>Мишанин Ю. Ф., Хворостова Т. Ю. и др.</t>
  </si>
  <si>
    <t>https://e.lanbook.com/book/441674</t>
  </si>
  <si>
    <t>978-5-507-50511-1</t>
  </si>
  <si>
    <t>73414676</t>
  </si>
  <si>
    <t>В учебное пособие включен материал биотехнологических и технологических процессов производства молока и молочных продуктов. Отражен материал первичной и вторичной переработки молока. Приведен материал химического состава молока различных видов животных, питательность молока и влияние различных факторов на количественные и качественные показатели молока и молочных продуктов. В данном учебном пособии достаточно информативный материал отведен микробиологическим, физико-химическим и биохимическим процессам, происходящим в молоке при его хранении и переработке. Освещены материалы по молочнокислым микроорганизмам, применяемым при изготовлении кисломолочных продуктов, сыров. Даны материалы по биотехнологии, микробиологическим и физико-химическим процессам, протекающим в молоке и молочных продуктах при длительном хранении, холодильной и термической обработке, а также снижению микробиологической порчи. Приводится характеристика технологий микробиологических процессов и факторы, влияющие на процесс производства молочных и кисломолочных продуктов, масла, сыра, простокваши, ряженки, кефира и других молочных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</si>
  <si>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Биотехнология молока и молочных продуктов : учебное пособие для спо / Ю. Ф. Мишанин, Т. Ю. Хворостова, А. Ю. Мишанин, М. Ю. Мишанин. — 2-е изд., стер. — Санкт-Петербург : Лань, 2025. — 180 с. — ISBN 978-5-507-50511-1. — Текст : электронный // Лань : электронно-библиотечная система. — URL: https://e.lanbook.com/book/441674 (дата обращения: 27.02.2025). — Режим доступа: для авториз. пользователей.</t>
  </si>
  <si>
    <t>Биотехнология мяса и мясопродуктов. Учебное пособие для СПО</t>
  </si>
  <si>
    <t>Мишанин Ю. Ф., Касьянов Г. И. и др.</t>
  </si>
  <si>
    <t>https://e.lanbook.com/book/380597</t>
  </si>
  <si>
    <t>978-5-507-48333-4</t>
  </si>
  <si>
    <t>73367533</t>
  </si>
  <si>
    <t>В учебное пособие включен материал биотехнологических и технологических процессов производства мяса и мясных продуктов. Отражен материал первичной переработки крупного и мелкого рогатого скота, свиней. Приведен материал морфологического, гистологического и химического состава мяса различных видов убойных животных, питательность мяса и влияние различных факторов на качественные показатели мясного сырья. Достаточно информативный материал отведен тканевому составу мяса, физико-химическим и биохимическим процессам, происходящим в мясе после убоя животного.  
Освещен материал биотехнологии мясных продуктов, физико-химических и микробиологических процессов, протекающих в мясном сырье при длительном хранении, холодильной и термической обработке, посоле, копчении и сушке мяса и мясных продуктов, а также снижения микробиологической порчи. Приводится характеристика мяса с нетрадиционным характером автолиза и факторы, влияющие на процесс автолиза в мясе.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</si>
  <si>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Биотехнология мяса и мясопродуктов : учебное пособие для спо / Ю. Ф. Мишанин, Г. И. Касьянов, М. Ф. Мишанин [и др.]. — Санкт-Петербург : Лань, 2024. — 400 с. — ISBN 978-5-507-48333-4. — Текст : электронный // Лань : электронно-библиотечная система. — URL: https://e.lanbook.com/book/380597 (дата обращения: 27.02.2025). — Режим доступа: для авториз. пользователей.</t>
  </si>
  <si>
    <t>Болезни и вредители медоносных пчел. Учебное пособие для СПО (полноцветная печать)</t>
  </si>
  <si>
    <t>https://e.lanbook.com/book/187524</t>
  </si>
  <si>
    <t>978-5-8114-8350-1</t>
  </si>
  <si>
    <t>73442477</t>
  </si>
  <si>
    <t>В учебном пособии подробно описаны наиболее распространенные в Российской Федерации и в зарубежных странах болезни и вредители пчел.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заболевания пчел. Для лучшего усвоения материала пособие иллюстрировано рисунками, отражающими характерные морфологические особенности возбудителей, и клинических признаков болезней. Учебное пособие предназначено для студентов колледжей и техникумов, обучающихся по специальности «Пчеловодство». Оно также может быть использовано в качестве учебно-методической литературы при повышении квалификации и дополнительного обучения специалистов различного профиля, а также руководителей сельскохозяйственных предприятий и фермеров.</t>
  </si>
  <si>
    <t>Латыпов, Д. Г Болезни и вредители медоносных пчел : учебное пособие для спо (полноцветная печать) / Д. Г. Латыпов. — Санкт-Петербург : Лань, 2025. — 288 с. — ISBN 978-5-8114-8350-1. — Текст : электронный // Лань : электронно-библиотечная система. — URL: https://e.lanbook.com/book/187524 (дата обращения: 27.02.2025). — Режим доступа: для авториз. пользователей.</t>
  </si>
  <si>
    <t>Ветеринарная санитария. Учебное пособие для СПО</t>
  </si>
  <si>
    <t>Абдыраманова Т. Д., Брюханов Д. С. и др.</t>
  </si>
  <si>
    <t>https://e.lanbook.com/book/311759</t>
  </si>
  <si>
    <t>978-5-507-45664-2</t>
  </si>
  <si>
    <t>73442202</t>
  </si>
  <si>
    <t>В учебное издание включен теоретический материал по основам ветеринарной санитарии, в том числе на предприятиях по производству и переработке сырья животного происхождения, а также закономерностям воздействия факторов среды обитания на живой организм. Учебное пособие направлено на формирование у обучающихся навыков, позволяющих улучшить санитарно-гигиенические показатели содержания животных, обеспечить их ветеринарно-санитарное благополучие, продуктивные качества и биологическую безопасность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техникумов и колледжей, обучающихся по специальности «Ветеринария». Материалами учебного пособия могут пользоваться слушатели ФПК, ветеринарно-санитарные эксперты.</t>
  </si>
  <si>
    <t>Ветеринарная санитария : учебное пособие для спо / Т. Д. Абдыраманова, Д. С. Брюханов, П. Н. Щербаков, К. В. Степанова. — Санкт-Петербург : Лань, 2025. — 156 с. — ISBN 978-5-507-45664-2. — Текст : электронный // Лань : электронно-библиотечная система. — URL: https://e.lanbook.com/book/311759 (дата обращения: 27.02.2025). — Режим доступа: для авториз. пользователей.</t>
  </si>
  <si>
    <t>Ветеринарно-санитарная экспертиза молока и молочных продуктов. Учебник для СПО</t>
  </si>
  <si>
    <t>Савостина Т. В., Мижевикина А. С.</t>
  </si>
  <si>
    <t>https://e.lanbook.com/book/198515</t>
  </si>
  <si>
    <t>978-5-8114-7029-7</t>
  </si>
  <si>
    <t>73442209</t>
  </si>
  <si>
    <t>В учебнике представлены требования действующей норма-тивно-технической документации к показателям качества и безо-пасности молока и молочных продуктов, подробно описаны мето-ды проведения ветеринарно-санитарной экспертизы, методики анализа состава и качества молока и молочных продуктов по органолептическим, физико-химическим, санитарно-гигиени-ческим показателям. Приведены ультразвуковые методы исследо-вания химического состава, а также инструментальные методы исследования санитарно-гигиенического состояния молока. Учебник предназначен для студентов колледжей и техни-кумов, обучающихся по специальности Ветеринария. Материа-лами учебника могут пользоваться слушатели ФПК, ветеринарно-санитарные врачи и эксперты.</t>
  </si>
  <si>
    <t>Савостина, Т. В Ветеринарно-санитарная экспертиза молока и молочных продуктов : учебник для спо / Т. В. Савостина, А. С. Мижевикина. — Санкт-Петербург : Лань, 2025. — 188 с. — ISBN 978-5-8114-7029-7. — Текст : электронный // Лань : электронно-библиотечная система. — URL: https://e.lanbook.com/book/198515 (дата обращения: 27.02.2025). — Режим доступа: для авториз. пользователей.</t>
  </si>
  <si>
    <t>Ветеринарно-санитарная экспертиза молока. Учебное пособие для СПО</t>
  </si>
  <si>
    <t>Савостина Т. В.</t>
  </si>
  <si>
    <t>https://e.lanbook.com/book/173068</t>
  </si>
  <si>
    <t>978-5-8114-7031-0</t>
  </si>
  <si>
    <t>73442211</t>
  </si>
  <si>
    <t>В учебном пособии представлены требования действующей нормативно-технической документации к показателям качества и безопасности молока, подробно описаны методы проведения ветеринарно-санитарной экспертизы, методики анализа состава и качества молока по органолептическим, физико-химическим, санитарно-гигиеническим показателям. Приведены ультразвуковые методы исследования химического состава, а также инструментальные методы исследования санитарно-гигиенического состояния молока. Учебное пособие предназначено для студентов колледжей и техникумов, обучающихся по специальности Ветеринария. Материалами учебного пособия могут пользоваться слушатели ФПК, ветеринарно-санитарные врачи и эксперты.</t>
  </si>
  <si>
    <t>Савостина, Т. В Ветеринарно-санитарная экспертиза молока : учебное пособие для спо / Т. В. Савостина. — Санкт-Петербург : Лань, 2025. — 96 с. — ISBN 978-5-8114-7031-0. — Текст : электронный // Лань : электронно-библиотечная система. — URL: https://e.lanbook.com/book/173068 (дата обращения: 27.02.2025). — Режим доступа: для авториз. пользователей.</t>
  </si>
  <si>
    <t>Ветеринарно-санитарная экспертиза молочных продуктов. Учебное пособие для СПО</t>
  </si>
  <si>
    <t>https://e.lanbook.com/book/177827</t>
  </si>
  <si>
    <t>978-5-8114-7033-4</t>
  </si>
  <si>
    <t>73442213</t>
  </si>
  <si>
    <t>В пособии представлены требования действующей нормативно-технической документации к показателям качества и безопасности молочных продуктов, подробно описаны методы проведения ветеринарно-санитарной экспертизы, методики анализа состава и качества молочных продуктов по органолептическим, физико-химическим, санитарно-гигиеническим показателям. Учебное пособие предназначено для студентов колледжей и техникумов, обучающихся специальности Ветеринария. Материалами пособия могут пользоваться слушатели ФПК, ветеринарно-санитарные врачи и эксперты.</t>
  </si>
  <si>
    <t>Савостина, Т. В Ветеринарно-санитарная экспертиза молочных продуктов : учебное пособие для спо / Т. В. Савостина, А. С. Мижевикина. — Санкт-Петербург : Лань, 2025. — 112 с. — ISBN 978-5-8114-7033-4. — Текст : электронный // Лань : электронно-библиотечная система. — URL: https://e.lanbook.com/book/177827 (дата обращения: 27.02.2025). — Режим доступа: для авториз. пользователей.</t>
  </si>
  <si>
    <t>Ветеринарно-санитарная экспертиза пищевых продуктов на продовольственных рынках. Радиационный контроль. Учебное пособие для СПО, 1-е изд.</t>
  </si>
  <si>
    <t>Гертман А. М., Кузьмина Л. Н., Колобкова Н. М.</t>
  </si>
  <si>
    <t>https://e.lanbook.com/book/202994</t>
  </si>
  <si>
    <t>978-5-8114-9869-7</t>
  </si>
  <si>
    <t>73442214</t>
  </si>
  <si>
    <t>Учебное пособие содержит основные сведения об основах радиационной безопасности, организации работы с радиоактивными веществами в условиях радиоактивного загрязнения окружающей среды,физических основах радиобиологии,дозиметрии и радиометрии ионизирующих излучений, токсикологии радиоактивных веществ;лучевых поражениях сельскохозяйственных животных и путях их дальнейшего хозяйственного использования.Рассмотрены также основы радиоэкологии, радиационной экспертизы и радиологического мониторинга объектов ветеринарно-санитарного надзора.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"Ветеринария"</t>
  </si>
  <si>
    <t>Гертман, А. М Ветеринарно-санитарная экспертиза пищевых продуктов на продовольственных рынках. Радиационный контроль : учебное пособие для спо / А. М. Гертман, Л. Н. Кузьмина, Н. М. Колобкова. — 1-е изд. — Санкт-Петербург : Лань, 2025. — 200 с. — ISBN 978-5-8114-9869-7. — Текст : электронный // Лань : электронно-библиотечная система. — URL: https://e.lanbook.com/book/202994 (дата обращения: 27.02.2025). — Режим доступа: для авториз. пользователей.</t>
  </si>
  <si>
    <t>Ветеринарно-санитарная экспертиза продукции животноводства из экологически неблагополучных районов при незаразной патологии. Учебное пособие для СПО</t>
  </si>
  <si>
    <t>Гертман А. М., Юсупова Г. Р., Максимович Д. М.</t>
  </si>
  <si>
    <t>https://e.lanbook.com/book/356075</t>
  </si>
  <si>
    <t>978-5-507-47885-9</t>
  </si>
  <si>
    <t>73442216</t>
  </si>
  <si>
    <t>В учебном пособии приведены данные по экологической ситуации, сложившейся в регионе. Дана характеристика сорбентам, которые в настоящее время применяются ветеринарными специалистами на территории Южного Урала. Авторами описаны результаты диспансеризации в хозяйствах области, а также представлены уникальные научные данные о разработке новых методов терапии животных в условиях природно-техногенных провинций. Ценность и актуальность работы состоит в описании собственных данных по исследованию продуктов животноводства при незаразных болезнях крупного рогатого скота и на фоне осуществляемого комплексного лечения.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будет представлять интерес для студентов колледжей и техникумов, обучающихся по специальности «Ветеринария», а также практикующих ветеринарных специалистов сельскохозяйственных предприятий агропромышленного комплекса.</t>
  </si>
  <si>
    <t>Гертман, А. М Ветеринарно-санитарная экспертиза продукции животноводства из экологически неблагополучных районов при незаразной патологии : учебное пособие для спо / А. М. Гертман, Г. Р. Юсупова, Д. М. Максимович. — Санкт-Петербург : Лань, 2025. — 200 с. — ISBN 978-5-507-47885-9. — Текст : электронный // Лань : электронно-библиотечная система. — URL: https://e.lanbook.com/book/356075 (дата обращения: 27.02.2025). — Режим доступа: для авториз. пользователей.</t>
  </si>
  <si>
    <t>Ветеринарно-санитарная экспертиза рыбы. Учебное пособие для СПО</t>
  </si>
  <si>
    <t>Мижевикина А. С., Савостина Т. В., Лыкасова И. А.</t>
  </si>
  <si>
    <t>https://e.lanbook.com/book/165816</t>
  </si>
  <si>
    <t>978-5-8114-6901-7</t>
  </si>
  <si>
    <t>73442217</t>
  </si>
  <si>
    <t>В учебном пособии представлены требования действующей нормативной документации к показателям качества и безопасности рыбы как пищевого продукта, описаны методы ее ветеринарно-санитарной экспертизы, включая определение органолептических, физико-химических, санитарно гигиенических показателей, правила ее ветеринарно санитарной оценки в зависимости от резуль татов исследований. Учебное пособие предназначено для студентов колледжей и техникумов, обучающихся по специальности Ветеринария. Материалами учебного пособия могут пользоваться слушатели ФПК, ветеринарно- санитарные врачи и эксперты.</t>
  </si>
  <si>
    <t>Мижевикина, А. С Ветеринарно-санитарная экспертиза рыбы : учебное пособие для спо / А. С. Мижевикина, Т. В. Савостина, И. А. Лыкасова. — Санкт-Петербург : Лань, 2025. — 84 с. — ISBN 978-5-8114-6901-7. — Текст : электронный // Лань : электронно-библиотечная система. — URL: https://e.lanbook.com/book/165816 (дата обращения: 27.02.2025). — Режим доступа: для авториз. пользователей.</t>
  </si>
  <si>
    <t>Вскрытие и патологоанатомическая диагностика болезней животных. Учебное пособие для СПО, 3-е изд., стер.</t>
  </si>
  <si>
    <t>https://e.lanbook.com/book/424616</t>
  </si>
  <si>
    <t>978-5-507-51592-9</t>
  </si>
  <si>
    <t>73404043</t>
  </si>
  <si>
    <t>В учебном пособии подробно описаны техника и способы патологоанатомического вскрытия разных видов сельскохозяйственных животных, методы утилизации трупов, меры общественной и личной безопасности при вскрытии и уничтожении трупов, правила протоколирования результатов вскрытия, взятия и пересылки патологического материала для лабораторных исследований. В конце пособия приведены наиболее часто встречающиеся патологоанатомические диагнозы при незаразных и инфекционных болезнях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преподавателей, студентов техникумов и колледжей, обучающихся по специальности «Ветеринария», а также специалистов, работающих в области ветеринарии.</t>
  </si>
  <si>
    <t>Латыпов, Д. Г. Вскрытие и патологоанатомическая диагностика болезней животных : учебное пособие для спо / Д. Г. Латыпов, И. Н. Залялов. — 3-е изд., стер. — Санкт-Петербург : Лань, 2024. — 384 с. — ISBN 978-5-507-51592-9. — Текст : электронный // Лань : электронно-библиотечная система. — URL: https://e.lanbook.com/book/424616 (дата обращения: 27.02.2025). — Режим доступа: для авториз. пользователей.</t>
  </si>
  <si>
    <t>Гигиена животных. Ядовитые и вредные растения. Учебное пособие для СПО</t>
  </si>
  <si>
    <t>Тарнуев Д. В., Бутуханов А. Б. и др.</t>
  </si>
  <si>
    <t>https://e.lanbook.com/book/417665</t>
  </si>
  <si>
    <t>978-5-507-49435-4</t>
  </si>
  <si>
    <t>73402168</t>
  </si>
  <si>
    <t>Учебное пособие предназначено для изучения раздела «Гигиена кормов и кормления сельскохозяйственных животных».  Приведены сведения по химическому составу, токсилогическому действию ядовитых растений на сельскохозяйственных животных и меры профилактики отравлений.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</si>
  <si>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Гигиена животных. Ядовитые и вредные растения : учебное пособие для спо / Д. В. Тарнуев, А. Б. Бутуханов, К. В. Лузбаев, А. Л. Уханаева. — Санкт-Петербург : Лань, 2024. — 164 с. — ISBN 978-5-507-49435-4. — Текст : электронный // Лань : электронно-библиотечная система. — URL: https://e.lanbook.com/book/417665 (дата обращения: 27.02.2025). — Режим доступа: для авториз. пользователей.</t>
  </si>
  <si>
    <t>Гигиена и технологии содержания животных. Учебник для СПО, 2-е изд., стер.</t>
  </si>
  <si>
    <t>https://e.lanbook.com/book/173800</t>
  </si>
  <si>
    <t>978-5-8114-8253-5</t>
  </si>
  <si>
    <t>73442236</t>
  </si>
  <si>
    <t>Учебник предназначен для студентов, получающих среднее профессиональное образование (СПО) в области животноводства, ветеринарии, зоотехнии и других смежных направлений. Учебник включает 18 глав. В I части «Общая гигиена» (8 глав) освещены следующие вопросы: гигиена воздушной среды, почва и ее санитарное значение, вода и поение животных, корма и кормление животных, основы проектирования и строительства животноводческих объектов, транспортировка животных, гигиена ухода за животными и ветеринарная защита ферм. Во II части (10 глав) представлен материал по гигиене и технологиям содержания, включая выращивание новорожденных животных, разных половозрастных и производственных групп следующих видов животных: крупный рогатый скот, свиньи, лошади, овцы, козы, сельскохозяйственная птица, пушные звери и кролики, товарное рыбоводство, пчелы, лабораторнрные животные.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В нем обобщены современные требования к гигиене и технологиям содержания животных, среде их обитания. В содержание учебника включены нормативно-правовые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</si>
  <si>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Гигиена и технологии содержания животных : учебник для спо / А. Ф. Кузнецов, В. Г. Тюрин, В. Г. Семенов [и др.]. — 2-е изд., стер. — Санкт-Петербург : Лань, 2025. — 380 с. — ISBN 978-5-8114-8253-5. — Текст : электронный // Лань : электронно-библиотечная система. — URL: https://e.lanbook.com/book/173800 (дата обращения: 27.02.2025). — Режим доступа: для авториз. пользователей.</t>
  </si>
  <si>
    <t>Гигиена содержания, кормления и ухода за сельскохозяйственными животными. Учебное пособие для СПО</t>
  </si>
  <si>
    <t>Кульмакова Н. И., Хакимов И. Н. и др.</t>
  </si>
  <si>
    <t>https://e.lanbook.com/book/183141</t>
  </si>
  <si>
    <t>978-5-8114-8135-4</t>
  </si>
  <si>
    <t>73442237</t>
  </si>
  <si>
    <t>В учебное пособие включены вопросы контроля гигиены воздушной среды, почвы, воды, кормов и кормления сельскохозяйственных животных, требования к животноводческим помещениям с учетом современных достижений науки и практики в области гигиены сельскохозяйственных животных и Федерального государственного образовательного стандарта. Представлены основные темы, задания для самостоятельной работы студентов, описание лабораторных работ, раскрыт краткий информационный материал. Учебное пособие предназначено для преподавателей сельскохозяйственных колледжей и техникумов, студентов, получающих среднее профессиональное образование по специальностям «Ветеринария» и «Зоотехния».</t>
  </si>
  <si>
    <t>Кульмакова, Н. И Гигиена содержания, кормления и ухода за сельскохозяйственными животными : учебное пособие для спо / Н. И. Кульмакова. — Санкт-Петербург : Лань, 2025. — 208 с. — ISBN 978-5-8114-8135-4. — Текст : электронный // Лань : электронно-библиотечная система. — URL: https://e.lanbook.com/book/183141 (дата обращения: 27.02.2025). — Режим доступа: для авториз. пользователей.</t>
  </si>
  <si>
    <t>Гигиено-токсикологическая и ветеринарно-санитарная экспертиза кормов. Учебное пособие для СПО, 1-е изд.</t>
  </si>
  <si>
    <t>https://e.lanbook.com/book/146898</t>
  </si>
  <si>
    <t>978-5-8114-5947-6</t>
  </si>
  <si>
    <t>73442016</t>
  </si>
  <si>
    <t>Учебное пособие содержит 15 глав. Рассмотрены следующие вопросы: экспертиза и сертификация кормов, виды кормов и их качество, включая их питательность, корма и кормовые болезни животных, зоотехнический и зоогигиенический анализ кормов, исследование кормов на общую безвредность, загрязненность (инвазивность) кормов амбарными вредителями, микробиологи-ческий анализ кормов, санитарно-микологический анализ кор-мов, включая токсикобиологические методы выявления токсич-ности корма и микотоксинов в нем. Представлен материал по токсикологии тяжелых металлов и содержанию пестицидов в кормах.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«Ветери-нария» и «Зоотехния», а также для учащихся старших классов с углубленным изучением биологии и всех, кто интересуется животноводством. Книга будет полезна слушателям факультетов повышения квалификации, руководителям и специалистам сельскохозяйственных, животноводческих предприятий и фер-мерских хозяйств.</t>
  </si>
  <si>
    <t>Гигиено-токсикологическая и ветеринарно-санитарная экспертиза кормов : учебное пособие для спо / А. Ф. Кузнецов, В. Г. Тюрин, В. Г. Семенов [и др.]. — 1-е изд. — Санкт-Петербург : Лань, 2025. — 508 с. — ISBN 978-5-8114-5947-6. — Текст : электронный // Лань : электронно-библиотечная система. — URL: https://e.lanbook.com/book/146898 (дата обращения: 27.02.2025). — Режим доступа: для авториз. пользователей.</t>
  </si>
  <si>
    <t>Домашнее овцеводство и козоводство. Учебное пособие для СПО, 5-е изд., стер.</t>
  </si>
  <si>
    <t>Терентьев В. В., Терентьева М. В., Максимова О. В.</t>
  </si>
  <si>
    <t>https://e.lanbook.com/book/451829</t>
  </si>
  <si>
    <t>978-5-507-52474-7</t>
  </si>
  <si>
    <t>73428364</t>
  </si>
  <si>
    <t>Книга знакомит читателей с воспроизводством и выращиванием молодняка овец и коз, летним и зимним содержанием, поением, устройством помещений и их оборудованием, видами кормов, организацией кормления различных половозрастных групп в соответствии с нормами, технологией нагула и откорма. Значительное место уделено характеристике шерсти, ее физико-механическим свойствам, процессу стрижки шерсти овец и ческе пуха коз, классировке шерсти и пуха в соответствии с требованиями стандартов, технике убоя, первичной обработке сырья, профилактике различных заболеваний овец и коз. Даются советы по приготовлению различных кулинарных изделий из баранины, овечьего и козьего молока.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также будет полезно фермерам, владельцам крестьянско-фермерских и личных подсобных хозяйств.</t>
  </si>
  <si>
    <t>Терентьев, В. В. Домашнее овцеводство и козоводство : учебное пособие для спо / В. В. Терентьев, М. В. Терентьева, О. В. Максимова. — 5-е изд., стер. — Санкт-Петербург : Лань, 2025. — 192 с. — ISBN 978-5-507-52474-7. — Текст : электронный // Лань : электронно-библиотечная система. — URL: https://e.lanbook.com/book/451829 (дата обращения: 27.02.2025). — Режим доступа: для авториз. пользователей.</t>
  </si>
  <si>
    <t>Инвазионные заболевания, передающиеся человеку через мясо и рыбу, ветеринарно-санитарная оценка продуктов убоя. Учебное пособие для СПО, 1-е изд.</t>
  </si>
  <si>
    <t>Резниченко Л. В., Водяницкая С. Н. и др.</t>
  </si>
  <si>
    <t>https://e.lanbook.com/book/146890</t>
  </si>
  <si>
    <t>978-5-8114-5981-0</t>
  </si>
  <si>
    <t>73442252</t>
  </si>
  <si>
    <t>В учебном пособии охарактеризованы основные инвазионные заболевания сельскохозяйственных животных и рыбы, представляющие опасность для человека, так как они могут вызвать у него заболевания, передающиеся через сырье и пищевые продукты. Отражен порядок исследования туш и органов сельскохозяйственных животных при инвазионных болезнях, передающихся человеку через продукты убоя, дана дифференциальная диагностика этих заболеваний, особенности патологических изменений органов больных животных, клинические проявления данных заболеваний у людей, меры профилактики. Приведены циклы развития паразитов. Учебное пособие предназначено для студентов колледжей и техникумов, обучающихся по специальности «Ветеринария». Материал пособия может быть использован в работе практикующих ветеринарных специалистов и технологов пищевой промышленности.</t>
  </si>
  <si>
    <t>Инвазионные заболевания, передающиеся человеку через мясо и рыбу, ветеринарно-санитарная оценка продуктов убоя : учебное пособие для спо / Л. В. Резниченко, С. Н. Водяницкая, С. Б. Носков [и др.]. — 1-е изд. — Санкт-Петербург : Лань, 2025. — 80 с. — ISBN 978-5-8114-5981-0. — Текст : электронный // Лань : электронно-библиотечная система. — URL: https://e.lanbook.com/book/146890 (дата обращения: 27.02.2025). — Режим доступа: для авториз. пользователей.</t>
  </si>
  <si>
    <t>Инкубация яиц сельскохозяйственной птицы. Учебное пособие для СПО, 3-е изд., стер.</t>
  </si>
  <si>
    <t>Бессарабов Б. Ф., Крыканов А. А., Киселев А. Л.</t>
  </si>
  <si>
    <t>https://e.lanbook.com/book/327545</t>
  </si>
  <si>
    <t>978-5-507-47810-1</t>
  </si>
  <si>
    <t>73442024</t>
  </si>
  <si>
    <t>В учебном пособии приведены данные по оценке качества инкубационных яиц, эмбрионального развития, технологии и режиму инкубирования, биологическому контролю и ветеринарно-санитарным мероприятиям в цехе инкубации. Особое внимание уделено приемам патологоанатомического контроля, позволяющего установить причины гибели зародыша.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специальностям «Зоотехния», «Ветеринария», «Технология продуктов питания животного происхождения». Пособие будет полезно для специалистов промышленного птицеводства, слушателей ФПК и фермерских хозяйств, владельцев личных подворий, занимающихся разведением домашней птицы.</t>
  </si>
  <si>
    <t>Бессарабов, Б. Ф Инкубация яиц сельскохозяйственной птицы : учебное пособие для спо / Б. Ф. Бессарабов, А. А. Крыканов, А. Л. Киселев. — 3-е изд., стер. — Санкт-Петербург : Лань, 2025. — 160 с. — ISBN 978-5-507-47810-1. — Текст : электронный // Лань : электронно-библиотечная система. — URL: https://e.lanbook.com/book/327545 (дата обращения: 27.02.2025). — Режим доступа: для авториз. пользователей.</t>
  </si>
  <si>
    <t>Инфекционные болезни мелких домашних животных. Учебное пособие для СПО</t>
  </si>
  <si>
    <t>Алексеева И. Г., Дорофеева В. П., Маркова М. В.</t>
  </si>
  <si>
    <t>978-5-507-48040-1</t>
  </si>
  <si>
    <t>73442259</t>
  </si>
  <si>
    <t>Учебное пособие содержит информацию, которая поможет в решении практических задач в области диагностики, терапии и профилактики инфекционных болезней мелких домашних животных, обеззараживании контаминированных патогенными микроорганизмами различных объектов внешней cреды. Соответствует современным требованиям ФГОС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специальности «Ветеринария».</t>
  </si>
  <si>
    <t>Алексеева, И. Г Инфекционные болезни мелких домашних животных : учебное пособие для спо / И. Г. Алексеева, В. П. Дорофеева, М. В. Маркова. — Санкт-Петербург : Лань, 2025. — 124 с. — ISBN 978-5-507-48040-1.</t>
  </si>
  <si>
    <t>Использование лошадей и их болезни. Учебник для СПО, 2-е изд., стер.</t>
  </si>
  <si>
    <t>Стекольников А. А., Сотникова Л. Ф. и др.</t>
  </si>
  <si>
    <t>https://e.lanbook.com/book/422258</t>
  </si>
  <si>
    <t>978-5-507-50367-4</t>
  </si>
  <si>
    <t>73403379</t>
  </si>
  <si>
    <t>В учебнике приводятся классические и новые материалы, касающиеся различных аспектов биологических основ, использования, пороков и болезней лошадей. Книга имеет учебное, научное и производственное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обучающихся по специальностям Ветеринария и Зоотехния, а также преподавателей, научных работников и работников животноводства.</t>
  </si>
  <si>
    <t>Использование лошадей и их болезни : учебник для спо / А. А. Стекольников, Л. Ф. Сотникова, О. Г. Шараськина [и др.]. — 2-е изд., стер. — Санкт-Петербург : Лань, 2024. — 580 с. — ISBN 978-5-507-50367-4. — Текст : электронный // Лань : электронно-библиотечная система. — URL: https://e.lanbook.com/book/422258 (дата обращения: 27.02.2025). — Режим доступа: для авториз. пользователей.</t>
  </si>
  <si>
    <t>Коневодство. Практикум. Учебное пособие для СПО</t>
  </si>
  <si>
    <t>Козлов С. А., Зиновьева С. А., Маркин С. С.</t>
  </si>
  <si>
    <t>https://e.lanbook.com/book/427955</t>
  </si>
  <si>
    <t>978-5-507-49708-9</t>
  </si>
  <si>
    <t>73405867</t>
  </si>
  <si>
    <t>Учебное пособие включает задания по практическому изучению экстерьера и конституциональных особенностей лошадей разного направления хозяйственного использования. Освещены вопросы по изучению воспроизводства и выращивания лошадей; разностороннего использования лошадей в спорте и в других целях. Широко представлены вопросы планирования племенной работы в коневодстве и методы разведения, оценки, селекции, кормления и содержания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техникумов и колледжей, а также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t>
  </si>
  <si>
    <t>Козлов, С. А. Коневодство. Практикум : учебное пособие для спо / С. А. Козлов, С. А. Зиновьева, С. С. Маркин. — Санкт-Петербург : Лань, 2024. — 268 с. — ISBN 978-5-507-49708-9. — Текст : электронный // Лань : электронно-библиотечная система. — URL: https://e.lanbook.com/book/427955 (дата обращения: 27.02.2025). — Режим доступа: для авториз. пользователей.</t>
  </si>
  <si>
    <t>Корма и кормовые добавки для животных. Учебное пособие для СПО, 4-е изд., стер.</t>
  </si>
  <si>
    <t>Фаритов Т. А.</t>
  </si>
  <si>
    <t>https://e.lanbook.com/book/414752</t>
  </si>
  <si>
    <t>978-5-507-50233-2</t>
  </si>
  <si>
    <t>73401453</t>
  </si>
  <si>
    <t>В учебном пособии обобщены результаты исследований научных учреждений и автора, а также передовой практики по заготовке, хранению кормов и подготовке их к скармливанию, приведены новые отраслевые стандарты для оценки качества кормовых средств. Особое внимание уделено разработке и внедрению ресурсо- и энергосберегающих технологий, таких как производство кормов из многолетних трав, заготовка зерносенажа, хранение влажного кормового зерна без сушки, повышение качества кормов и эффективности их использования и т. д. Даны характеристика, нормы, способы и результаты применения азотистых, минеральных добавок, витаминных, ферментных препаратов, пробиотиков, природных источников минеральных и биологически активных веществ и комплексных кормовых добавок. Приведена техника расчетов норм включения кормовых добавок в рационы и кормосмеси.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 а также зооветеринарных специалистов сельскохозяйственных предприятий.</t>
  </si>
  <si>
    <t>Фаритов, Т. А. Корма и кормовые добавки для животных : учебное пособие для спо / Т. А. Фаритов. — 4-е изд., стер. — Санкт-Петербург : Лань, 2024. — 308 с. — ISBN 978-5-507-50233-2. — Текст : электронный // Лань : электронно-библиотечная система. — URL: https://e.lanbook.com/book/414752 (дата обращения: 27.02.2025). — Режим доступа: для авториз. пользователей.</t>
  </si>
  <si>
    <t>Кормление животных: корма, нормы кормления и качество продукции. Учебное пособие для СПО</t>
  </si>
  <si>
    <t>Малявкина Л. А., Самсонова Т. С., Матросова Ю. В.</t>
  </si>
  <si>
    <t>https://e.lanbook.com/book/417581</t>
  </si>
  <si>
    <t>978-5-507-49329-6</t>
  </si>
  <si>
    <t>73402151</t>
  </si>
  <si>
    <t>В учебном пособии рассматриваются вопросы технологии заготовки высококачественных кормов, классические методы оценки их питательности и рационального использования в кормлении сельскохозяйственных животных. Приведены современные нормы кормления для сельскохозяйственных животных, структура рационов; факторы, влияющие на качество и питательность производимой продукции. Для закрепления материала представлены вопросы для самопроверки и задачи. Выделен материал о развитии патологий при несбалансированном кормлении животных и птицы.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аграрных техникумов и колледжей.</t>
  </si>
  <si>
    <t>Малявкина, Л. А. Кормление животных: корма, нормы кормления и качество продукции : учебное пособие для спо / Л. А. Малявкина, Т. С. Самсонова, Ю. В. Матросова. — Санкт-Петербург : Лань, 2024. — 312 с. — ISBN 978-5-507-49329-6. — Текст : электронный // Лань : электронно-библиотечная система. — URL: https://e.lanbook.com/book/417581 (дата обращения: 27.02.2025). — Режим доступа: для авториз. пользователей.</t>
  </si>
  <si>
    <t>Кормление сельскохозяйственных животных с основами кормопроизводства. Практикум. Учебное пособие для СПО</t>
  </si>
  <si>
    <t>Хохрин С. Н., Савенко Ю. П.</t>
  </si>
  <si>
    <t>https://e.lanbook.com/book/422498</t>
  </si>
  <si>
    <t>978-5-507-49629-7</t>
  </si>
  <si>
    <t>73403398</t>
  </si>
  <si>
    <t>Учебное пособие содержит методические материалы и рекомендации для практических занятий по кормлению сельскохозяйственных животных. Приведены лабораторные методы зоотехнического анализа кормов по определению влаги, сухого и органического вещества, протеина, жира, клетчатки и золы. Даны практические приемы и расчеты по определению энергетической питательности кормов в обменной энергии. Описаны требования со-временных ГОСТов к качеству кормов. Пособие содержит практические рекомендации по составлению, балансированию и анализу кормовых рационов, рецептов комбикормов и премиксов для крупного рогатого скота, овец, коз, лошадей, свиней, птицы и кроликов. По каждой теме практических занятий и самостоятельной работе даны двухступенчатые задания и методические указания по их выполнению.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получающих среднее профессиональное образование (СПО) по специальностям «Зоотехния» и «Ветеринария», для дистанционного и очного обучения. Пособие будет полезным для специалистов АПК, фермерских хозяйств и индивидуальных предпринимателей.</t>
  </si>
  <si>
    <t>Хохрин, С. Н. Кормление сельскохозяйственных животных с основами кормопроизводства. Практикум : учебное пособие для спо / С. Н. Хохрин, Ю. П. Савенко. — Санкт-Петербург : Лань, 2024. — 316 с. — ISBN 978-5-507-49629-7. — Текст : электронный // Лань : электронно-библиотечная система. — URL: https://e.lanbook.com/book/422498 (дата обращения: 27.02.2025). — Режим доступа: для авториз. пользователей.</t>
  </si>
  <si>
    <t>Кормопроизводство и кормление сельскохозяйственных животных. Учебник для СПО, 2-е изд., стер.</t>
  </si>
  <si>
    <t>https://e.lanbook.com/book/187788</t>
  </si>
  <si>
    <t>978-5-8114-9178-0</t>
  </si>
  <si>
    <t>73442028</t>
  </si>
  <si>
    <t>В учебнике освещены научные основы полноценного кормления сельскохозяйственных животных; даны характеристика, стандарты и требования к качеству кормов; приведена система нормированного кормления животных разных видов. Предназначен студентам среднего профессионального образования, обучающихся по специальности «Зоотехния».</t>
  </si>
  <si>
    <t>Хохрин, С. Н Кормопроизводство и кормление сельскохозяйственных животных : учебник для спо / С. Н. Хохрин. — 2-е изд., стер. — Санкт-Петербург : Лань, 2025. — 300 с. — ISBN 978-5-8114-9178-0. — Текст : электронный // Лань : электронно-библиотечная система. — URL: https://e.lanbook.com/book/187788 (дата обращения: 27.02.2025). — Режим доступа: для авториз. пользователей.</t>
  </si>
  <si>
    <t>Кормопроизводство. Кормление животных. Практикум. Учебное пособие для СПО, 2-е изд., стер.</t>
  </si>
  <si>
    <t>Калоев Б. С.</t>
  </si>
  <si>
    <t>https://e.lanbook.com/book/382376</t>
  </si>
  <si>
    <t>978-5-507-49206-0</t>
  </si>
  <si>
    <t>73370763</t>
  </si>
  <si>
    <t>Рассматриваются научные основы полноценного нормированного кормления животных — роли отдельных питательных и биологически активных элементов кормов в обмене веществ, методы оценки химического состава, биологической и питательной ценности кормов для животных, влияние на качество кормов способов их заготовки, методы подготовки кормов к скармливанию. Имеются разделы: оценка питательности кормов и их классификация, нормированное кормление сельскохозяйственных животных разных видов. Обозначенные в пособии методические установки позволяют систематизировать знания по общим вопросам организации кормления сельскохозяйственных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колледжей и техникумов.</t>
  </si>
  <si>
    <t>Калоев, Б. С. Кормопроизводство. Кормление животных. Практикум : учебное пособие для спо / Б. С. Калоев. — 2-е изд., стер. — Санкт-Петербург : Лань, 2024. — 108 с. — ISBN 978-5-507-49206-0. — Текст : электронный // Лань : электронно-библиотечная система. — URL: https://e.lanbook.com/book/382376 (дата обращения: 27.02.2025). — Режим доступа: для авториз. пользователей.</t>
  </si>
  <si>
    <t>Крупный рогатый скот. Содержание, кормление, разведение. Учебное пособие для СПО, 3-е изд., стер.</t>
  </si>
  <si>
    <t>https://e.lanbook.com/book/305237</t>
  </si>
  <si>
    <t>978-5-507-46281-0</t>
  </si>
  <si>
    <t>73442034</t>
  </si>
  <si>
    <t>В учебном пособии представлены и обобщены материалы по гигиене и технологиям содержания, разведения и кормления различных производственных и половозрастных групп крупного рогатого скота. Изложен материал по физиологии, этологии и репродукции этих животных, а также основные зоогигиенические и технологические требования к участку, генеральному плану скотоводческих предприятий и помещениям для содержания крупного рогатого скота. Представленный инновационный материал по технологиям выращивания молочного и мясного скота, плотности их размещения позволяет максимально реализовать генетический потенциал их организма для получения соответствующей продукции. Обобщен материал по микроклимату и методах его определения, подробно изложен материал по основам нормированного кормления различных групп крупного рогатого скота. Даны практические рекомендации по проведению общехозяйственных и специальных мероприятий – обеспечивающих ветеринарное благополучие на скотоводческих предприятиях. Структура учебного пособия и логика его изложения соответствует образовательному стандарту и современным учебным программам, и технологиям обучения для СПО.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</si>
  <si>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Крупный рогатый скот. Содержание, кормление, разведение : учебное пособие для спо / А. Ф. Кузнецов, В. Г. Тюрин, В. Г. Семенов [и др.]. — 3-е изд., стер. — Санкт-Петербург : Лань, 2025. — 300 с. — ISBN 978-5-507-46281-0. — Текст : электронный // Лань : электронно-библиотечная система. — URL: https://e.lanbook.com/book/305237 (дата обращения: 27.02.2025). — Режим доступа: для авториз. пользователей.</t>
  </si>
  <si>
    <t>Лошадь. Разведение, содержание, уход, кормление. Учебное пособие для СПО, 4-е изд., стер.</t>
  </si>
  <si>
    <t>https://e.lanbook.com/book/442064</t>
  </si>
  <si>
    <t>978-5-507-52218-7</t>
  </si>
  <si>
    <t>73414705</t>
  </si>
  <si>
    <t>Учебное пособие содержит материалы по гигиене содержания, уходу и кормлению, разведению и воспроизводству лошадей. Изложены требования при строительстве коневодческих объектов. Представлены технологии, системы и способы содержания лошадей, позволяющие максимально полно реализовать генетический потенциал животных. Подробно изложен материал по микроклимату и гигиене содержания рабочих и спортивных лошадей, по основам нормированного кормления.  Учебное пособие имеет краткий глоссарий, содержащий специальные термины, используемые в коневодстве. Структура учебного пособия и логика его изложения соответствуют образовательному стандарту и современным учебным программам и технологиям обучения для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будет интересна специалистам и руководителям агропромышленных предприятий и крестьянских хозяйств.</t>
  </si>
  <si>
    <t>Лошадь. Разведение, содержание, уход, кормление : учебное пособие для спо / А. Ф. Кузнецов, В. Г. Тюрин, В. Г. Семенов [и др.]. — 4-е изд., стер. — Санкт-Петербург : Лань, 2025. — 348 с. — ISBN 978-5-507-52218-7. — Текст : электронный // Лань : электронно-библиотечная система. — URL: https://e.lanbook.com/book/442064 (дата обращения: 27.02.2025). — Режим доступа: для авториз. пользователей.</t>
  </si>
  <si>
    <t>Луговое кормопроизводство.Практикум. Учебное пособие для СПО, 2-е изд., стер.</t>
  </si>
  <si>
    <t>Ториков В. Е., Белоус Н. М.</t>
  </si>
  <si>
    <t>https://e.lanbook.com/book/173120</t>
  </si>
  <si>
    <t>978-5-8114-8199-6</t>
  </si>
  <si>
    <t>73441798</t>
  </si>
  <si>
    <t>Учебное пособие включает лабораторно-практические занятия и учебную практику в полевых условиях. Описаны методики проведения инвентаризации кормовых угодий, составления травосмесей, зеленого конвейера, планирования и определения урожайности сенокосов и пастбищ, расчет поливного режима этих угодий. Приведены определители основных злаковых и бобовых трав и их семян, характеристика разнотравья, ядовитых и вредных растений. Рассмотрены приемы улучшения и использования сенокосов и пастбищ, организации территории пастбища, пастбищеобороты, энергосберегающие технологии заготовки сена, силоса и сенажа.Пособие предназначено для студентов аграрных колледжей, обучающихся по специальности «Агрономия», «Технология производства и переработки сельскохозяйственной продукции», «Зоотехния», «Ветеринария».</t>
  </si>
  <si>
    <t>Ториков, В. Е Луговое кормопроизводство.Практикум : учебное пособие для спо / В. Е. Ториков, Н. М. Белоус. — 2-е изд., стер. — Санкт-Петербург : Лань, 2025. — 264 с. — ISBN 978-5-8114-8199-6. — Текст : электронный // Лань : электронно-библиотечная система. — URL: https://e.lanbook.com/book/173120 (дата обращения: 27.02.2025). — Режим доступа: для авториз. пользователей.</t>
  </si>
  <si>
    <t>Медоносная пчела. Содержание, кормление и уход. Учебное пособие для СПО, 3-е изд., стер.</t>
  </si>
  <si>
    <t>Рожков К. А., Хохрин С. Н., Кузнецов А. Ф.</t>
  </si>
  <si>
    <t>https://e.lanbook.com/book/399740</t>
  </si>
  <si>
    <t>978-5-507-47645-9</t>
  </si>
  <si>
    <t>73391511</t>
  </si>
  <si>
    <t>Книга содержит современные данные по биологии медоносных пчел, подробно рассмотрены вопросы содержания, разведения, кормления, а также кормовая база пчеловодства и опыление сельскохозяйственных культур. Описаны основные болезни и вредители медоносных пчел, меры профилактики и борьбы с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студентов колледжей и техникумов, обучающихся по специальностям «Ветеринария», «Зоотехния», «Пчеловод», а также может быть полезна  специалистам  зоотехнической и ветеринарной служб, руководителям и специалистам  аграрных предприятий.</t>
  </si>
  <si>
    <t>Рожков, К. А. Медоносная пчела. Содержание, кормление и уход : учебное пособие для спо / К. А. Рожков, С. Н. Хохрин, А. Ф. Кузнецов. — 3-е изд., стер. — Санкт-Петербург : Лань, 2024. — 432 с. — ISBN 978-5-507-47645-9. — Текст : электронный // Лань : электронно-библиотечная система. — URL: https://e.lanbook.com/book/399740 (дата обращения: 27.02.2025). — Режим доступа: для авториз. пользователей.</t>
  </si>
  <si>
    <t>Методики ветеринарно-санитарной экспертизы продуктов и сырья животного происхождения. Практикум. Учебное пособие для СПО, 3-е изд., испр. и доп.</t>
  </si>
  <si>
    <t>Пронин В. В., Фисенко С. П., Кундрюкова У. И.</t>
  </si>
  <si>
    <t>https://e.lanbook.com/book/415172</t>
  </si>
  <si>
    <t>978-5-507-46896-6</t>
  </si>
  <si>
    <t>73401513</t>
  </si>
  <si>
    <t>В практикуме освещены основные вопросы экспертизы мяса, молока, меда, рыбы. Представлены методики исследования продуктов животного происхождения, дана их санитарная оценка при различных изменениях.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СПО.</t>
  </si>
  <si>
    <t>Пронин, В. В. Методики ветеринарно-санитарной экспертизы продуктов и сырья животного происхождения. Практикум : учебное пособие для спо / В. В. Пронин, С. П. Фисенко, У. И. Кундрюкова. — 3-е изд., испр. и доп. — Санкт-Петербург : Лань, 2024. — 192 с. — ISBN 978-5-507-46896-6. — Текст : электронный // Лань : электронно-библиотечная система. — URL: https://e.lanbook.com/book/415172 (дата обращения: 27.02.2025). — Режим доступа: для авториз. пользователей.</t>
  </si>
  <si>
    <t>Методики проведения зоогигиенических, профилактических и ветеринарно-санитарных мероприятий. Учебное пособие для СПО, 2-е изд., стер.</t>
  </si>
  <si>
    <t>Чижова Г. С., Кочарян В. Д.</t>
  </si>
  <si>
    <t>978-5-507-49248-0</t>
  </si>
  <si>
    <t>73374778</t>
  </si>
  <si>
    <t>В настоящем учебном пособии представлены материалы, необходимые для практической подготовки ветеринарных фельдшеров по ветеринарным дисциплинам по специальности «Ветеринария». Каждый раздел учебного пособия содержит конкретные теоретические и практические основы междисциплинарного комплекса (МДК 01.01) «Методы проведения зоогигиенических, профилактических, ветеринарно-санитарных мероприятий». Материал изложен с учетом современных научных данных и передового опыта в ветеринарии.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</si>
  <si>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Чижова, Г. С. Методики проведения зоогигиенических, профилактических и ветеринарно-санитарных мероприятий : учебное пособие для спо / Г. С. Чижова, В. Д. Кочарян. — Санкт-Петербург : Лань, 2024. — 136 с. — ISBN 978-5-507-49248-0.</t>
  </si>
  <si>
    <t>Методы оценки и повышения качества яиц сельскохозяйственной птицы. Учебное пособие для СПО, 2-е изд., стер.</t>
  </si>
  <si>
    <t>Царенко П. П., Васильева Л. Т.</t>
  </si>
  <si>
    <t>https://e.lanbook.com/book/364526</t>
  </si>
  <si>
    <t>978-5-507-47364-9</t>
  </si>
  <si>
    <t>73363290</t>
  </si>
  <si>
    <t>В книге обобщены результаты многолетних исследований авторов, а также многих отечественных и зарубежных учёных и практиков по качеству пищевых и инкубационных яиц. Большое внимание уделено методам оценки качества яиц, влиянию на качество различных технологических факторов, оптимизации хранения яиц, снижению их потерь на линии движения от несушки до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и техникумов, а также сотрудников научных учреждений, специалистов племенных и промышленных птицеводческих предприятий.</t>
  </si>
  <si>
    <t>Царенко, П. П. Методы оценки и повышения качества яиц сельскохозяйственной птицы : учебное пособие для спо / П. П. Царенко, Л. Т. Васильева. — 2-е изд., стер. — Санкт-Петербург : Лань, 2024. — 280 с. — ISBN 978-5-507-47364-9. — Текст : электронный // Лань : электронно-библиотечная система. — URL: https://e.lanbook.com/book/364526 (дата обращения: 27.02.2025). — Режим доступа: для авториз. пользователей.</t>
  </si>
  <si>
    <t>Молозиво. Учебное пособие для СПО, 1-е изд.</t>
  </si>
  <si>
    <t>https://e.lanbook.com/book/140762</t>
  </si>
  <si>
    <t>978-5-8114-5405-1</t>
  </si>
  <si>
    <t>73440599</t>
  </si>
  <si>
    <t>В учебном пособии раскрыта детальная характеристика молозива — секрета молочной железы самок млекопитающих после родов. Представлен химический состав и свойства молозива коров и самок других сельскохозяйственных животных. Обращено внимание на использование молозива в технологии выращивания здоровых телят и формирования у них пассивного иммунитета. Предназначено для обучающихся в колледжах и техникумах по специальностям «Зоотехния» и «Ветеринария».</t>
  </si>
  <si>
    <t>Лебедько, Е. Я Молозиво : учебное пособие для спо / Е. Я. Лебедько. — 1-е изд. — Санкт-Петербург : Лань, 2025. — 132 с. — ISBN 978-5-8114-5405-1. — Текст : электронный // Лань : электронно-библиотечная система. — URL: https://e.lanbook.com/book/140762 (дата обращения: 27.02.2025). — Режим доступа: для авториз. пользователей.</t>
  </si>
  <si>
    <t>Молочное дело. Учебное пособие для СПО, 2-е изд., стер.</t>
  </si>
  <si>
    <t>Мамаев А. В., Самусенко Л. Д.</t>
  </si>
  <si>
    <t>https://e.lanbook.com/book/276434</t>
  </si>
  <si>
    <t>978-5-8114-8616-8</t>
  </si>
  <si>
    <t>73442906</t>
  </si>
  <si>
    <t>В пособии описаны методики определения качественных и количественных показателей молока, общие технологии молочных продуктов с учетом современных требований. Учебное пособие предназначено для студентов техникумов, обучающихся по специальности «Зоотехния», «Технология производства и переработки сельскохозяйственной продукции», «Технология молока и молочных продуктов». Пособие окажет помощь в проведении анализа качества молока специалистам малых форм бизнеса.</t>
  </si>
  <si>
    <t>Мамаев, А. В Молочное дело : учебное пособие для спо / А. В. Мамаев, Л. Д. Самусенко. — 2-е изд., стер. — Санкт-Петербург : Лань, 2025. — 384 с. — ISBN 978-5-8114-8616-8. — Текст : электронный // Лань : электронно-библиотечная система. — URL: https://e.lanbook.com/book/276434 (дата обращения: 27.02.2025). — Режим доступа: для авториз. пользователей.</t>
  </si>
  <si>
    <t>Мясные породы крупного рогатого скота. Учебное пособие для СПО, 2-е изд., стер.</t>
  </si>
  <si>
    <t>https://e.lanbook.com/book/426572</t>
  </si>
  <si>
    <t>978-5-507-50410-7</t>
  </si>
  <si>
    <t>73405777</t>
  </si>
  <si>
    <t>В учебном пособии представлена современная классификация мясных пород крупного рогатого скота; дана детальная характеристика наиболее распространенных пород в мире и в Российской Федерации, особое внимание при этом обращено на методы выведения пород, ареал их распространения, проявление хозяйственно полезных признаков в конкретных условиях их обитания.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«Зоотехния», «Ветеринария», а также будет полезно руководителям и зооветспециалистам сельскохозяйственных предприятий.</t>
  </si>
  <si>
    <t>Лебедько, Е. Я. Мясные породы крупного рогатого скота : учебное пособие для спо / Е. Я. Лебедько. — 2-е изд., стер. — Санкт-Петербург : Лань, 2024. — 88 с. — ISBN 978-5-507-50410-7. — Текст : электронный // Лань : электронно-библиотечная система. — URL: https://e.lanbook.com/book/426572 (дата обращения: 27.02.2025). — Режим доступа: для авториз. пользователей.</t>
  </si>
  <si>
    <t>Нормированное кормление животных при интенсивных технологиях. Практикум. Учебное пособие для СПО, 2-е изд., испр.</t>
  </si>
  <si>
    <t>Маслюк А. Н.</t>
  </si>
  <si>
    <t>https://e.lanbook.com/book/424622</t>
  </si>
  <si>
    <t>978-5-507-51595-0</t>
  </si>
  <si>
    <t>73404045</t>
  </si>
  <si>
    <t>Практикум содержит методические материалы для проведения занятий по нормированному кормлению животных. При подготовке пособия использованы новейшие практики по обоснованию потребностей животных в питательных веществах, нормы потребностей при использовании интенсивных технологий кормления.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</si>
  <si>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Маслюк, А. Н. Нормированное кормление животных при интенсивных технологиях. Практикум : учебное пособие для спо / А. Н. Маслюк. — 2-е изд., испр. — Санкт-Петербург : Лань, 2024. — 144 с. — ISBN 978-5-507-51595-0. — Текст : электронный // Лань : электронно-библиотечная система. — URL: https://e.lanbook.com/book/424622 (дата обращения: 27.02.2025). — Режим доступа: для авториз. пользователей.</t>
  </si>
  <si>
    <t>Овцеводство и козоводство. Учебник для СПО, 3-е изд., стер.</t>
  </si>
  <si>
    <t>Волков А. Д.</t>
  </si>
  <si>
    <t>https://e.lanbook.com/book/203006</t>
  </si>
  <si>
    <t>978-5-507-44061-0</t>
  </si>
  <si>
    <t>73442046</t>
  </si>
  <si>
    <t>В учебнике дан анализ состояния овцеводства и козоводства, рассмотрены вопросы происхождения овец, коз, приведена характеристика их биологических особенностей, классификация пород. Особое внимание уделено технологии производства продукции (баранины, козлятины, шерсти, пуха, меховому, шубному и кожевенному сырью), а также кормлению животных, методам их разведения и выращиванию молодняка.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обучающихся по специальностям «Технология производства и переработки сельскохозяйственной продукции» и «Зоотехния».</t>
  </si>
  <si>
    <t>Волков, А. Д Овцеводство и козоводство : учебник для спо / А. Д. Волков. — 3-е изд., стер. — Санкт-Петербург : Лань, 2025. — 280 с. — ISBN 978-5-507-44061-0. — Текст : электронный // Лань : электронно-библиотечная система. — URL: https://e.lanbook.com/book/203006 (дата обращения: 27.02.2025). — Режим доступа: для авториз. пользователей.</t>
  </si>
  <si>
    <t>Овцеводство. Практикум. Учебник для СПО, 2-е изд., стер.</t>
  </si>
  <si>
    <t>Юлдашбаев Ю. А., Улимбашев М. Б. и др.</t>
  </si>
  <si>
    <t>https://e.lanbook.com/book/385094</t>
  </si>
  <si>
    <t>978-5-507-47521-6</t>
  </si>
  <si>
    <t>73374975</t>
  </si>
  <si>
    <t>В практикуме рассмотрены общие и частные методики проведения лабораторно-практических занятий. Учебник рассчитан  на самостоятельное приобретение обучающимися практических навыков по технологии производства и переработки продукции овцеводства.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</si>
  <si>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Овцеводство. Практикум : учебник для спо / Ю. А. Юлдашбаев, М. Б. Улимбашев, Б. К. Салаев [и др.]. — 2-е изд., стер. — Санкт-Петербург : Лань, 2024. — 192 с. — ISBN 978-5-507-47521-6. — Текст : электронный // Лань : электронно-библиотечная система. — URL: https://e.lanbook.com/book/385094 (дата обращения: 27.02.2025). — Режим доступа: для авториз. пользователей.</t>
  </si>
  <si>
    <t>Организация и проведение измерений крупного рогатого скота. Учебное пособие для СПО, 1-е изд.</t>
  </si>
  <si>
    <t>https://e.lanbook.com/book/140787</t>
  </si>
  <si>
    <t>978-5-8114-5452-5</t>
  </si>
  <si>
    <t>73442050</t>
  </si>
  <si>
    <t>В учебном пособии подробно представлен комплексный материал по организации и проведению измерений крупного рогатого скота. Показана методика взятия основных промеров тела, порядок расчета индексов телосложения, построения экстерьерного профиля. Помимо измерения тела животных обращено внимание на промеры вымени, рогов, семенников, копыт, кожи. Особое место в пособии отведено практическому использованию результатов промеров тела в селекционно племенной работе в скотоводстве. Пособие предназначено для студентов сельскохозяйственных колледжей и техникумов, обучающихся по специальности «Зоотехния».</t>
  </si>
  <si>
    <t>Лебедько, Е. Я Организация и проведение измерений крупного рогатого скота : учебное пособие для спо / Е. Я. Лебедько. — 1-е изд. — Санкт-Петербург : Лань, 2025. — 104 с. — ISBN 978-5-8114-5452-5. — Текст : электронный // Лань : электронно-библиотечная система. — URL: https://e.lanbook.com/book/140787 (дата обращения: 27.02.2025). — Режим доступа: для авториз. пользователей.</t>
  </si>
  <si>
    <t>Организация и функционирование конноспортивной школы (секции) в пригороде. Учебное пособие для СПО, 2-е изд., стер.</t>
  </si>
  <si>
    <t>Яковлева С. Е., Лебедько Е. Я.</t>
  </si>
  <si>
    <t>https://e.lanbook.com/book/269921</t>
  </si>
  <si>
    <t>978-5-507-45443-3</t>
  </si>
  <si>
    <t>73442051</t>
  </si>
  <si>
    <t>В учебном пособии отражены основные положения по организации конноспортивной школы (секции) в пригороде на примере действующей КСШ.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Рассчитано на руководителей сельскохозяйственных предприятий, специалистов по коневодству и конному спорту, научных сотрудников, преподавателей, студентов аграрных колледжей, обучающихся по специальности «Зоотехния».</t>
  </si>
  <si>
    <t>Яковлева, С. Е Организация и функционирование конноспортивной школы (секции) в пригороде : учебное пособие для спо / С. Е. Яковлева, Е. Я. Лебедько. — 2-е изд., стер. — Санкт-Петербург : Лань, 2025. — 52 с. — ISBN 978-5-507-45443-3. — Текст : электронный // Лань : электронно-библиотечная система. — URL: https://e.lanbook.com/book/269921 (дата обращения: 27.02.2025). — Режим доступа: для авториз. пользователей.</t>
  </si>
  <si>
    <t>Основы зоотехнии. Учебник для СПО, 4-е изд., стер.</t>
  </si>
  <si>
    <t>Шевхужев А. Ф.</t>
  </si>
  <si>
    <t>https://e.lanbook.com/book/360545</t>
  </si>
  <si>
    <t>978-5-507-48702-8</t>
  </si>
  <si>
    <t>73360540</t>
  </si>
  <si>
    <t>В учебнике даны краткие сведения по разведению, совершен-ствованию, кормлению, содержанию и использованию домашних животных. Уделено внимание также истории зоотехнии, ее совре-менному состоянию, технологии производства животноводческой продукции, зоотехнической этике и другим вопросам. Книга по-может студентам выбрать для себя конкретную область будущей производственной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техникумов и колледжей. Книга будет полезна для абитуриентов при выборе профессии.</t>
  </si>
  <si>
    <t>Шевхужев, А. Ф. Основы зоотехнии : учебник для спо / А. Ф. Шевхужев. — 4-е изд., стер. — Санкт-Петербург : Лань, 2024. — 280 с. — ISBN 978-5-507-48702-8. — Текст : электронный // Лань : электронно-библиотечная система. — URL: https://e.lanbook.com/book/360545 (дата обращения: 27.02.2025). — Режим доступа: для авториз. пользователей.</t>
  </si>
  <si>
    <t>Основы коневодства. Практикум. Учебное пособие для СПО, 2-е изд., стер.</t>
  </si>
  <si>
    <t>Демин В. А., Хотов А. В.</t>
  </si>
  <si>
    <t>https://e.lanbook.com/book/181529</t>
  </si>
  <si>
    <t>978-5-8114-8810-0</t>
  </si>
  <si>
    <t>73442054</t>
  </si>
  <si>
    <t>В пособии рассматриваются экстерьер, рабочие качества лошадей, молочное и мясное коневодство, воспроизводство, имеются разделы по выращиванию, кормлению, тренингу и испытаниям лошадей, конному спорту, племенной работе в коневодстве, исследованию клинических и гематологических показателей. Приводятся сведения о победителях Приза Президента РФ для лошадей английской чистокровной верховой породы, Большого Всесоюзного (Всероссийского) приза (Дерби) для лошадей трех лет английской чистокровной верховой породы и приза (Дерби) для лошадей четырех лет орловской рысистой породы. Каждая тема снабжена конкретными заданиями для самостоятельной работы, даны методические указания и рекомендованы соответствующие формы записей.Практикум предназначен для студентов колледжей и техникумов, обучающихся по специальности «Зоотехния» и специалистов по коне-водству.</t>
  </si>
  <si>
    <t>Демин, В. А Основы коневодства. Практикум : учебное пособие для спо / В. А. Демин. — 2-е изд., стер. — Санкт-Петербург : Лань, 2025. — 220 с. — ISBN 978-5-8114-8810-0. — Текст : электронный // Лань : электронно-библиотечная система. — URL: https://e.lanbook.com/book/181529 (дата обращения: 27.02.2025). — Режим доступа: для авториз. пользователей.</t>
  </si>
  <si>
    <t>Основы свиноводства. Учебное пособие для СПО, 3-е изд., стер.</t>
  </si>
  <si>
    <t>Бажов Г. М.</t>
  </si>
  <si>
    <t>https://e.lanbook.com/book/382361</t>
  </si>
  <si>
    <t>978-5-507-49201-5</t>
  </si>
  <si>
    <t>73370755</t>
  </si>
  <si>
    <t>В пособии показаны народнохозяйственное значение свиноводства, его эффективность в сравнении с другими отраслями животноводства.Раскрыты биологические особенности свиней, дано понятие об онтогенезе. Представлены характеристика пород свиней, разводимых в России, и методы использования их в целях увеличения продуктивности. Рассмотрены современные методы разведения и племенной работы в свиноводстве, обусловливающие интенсификацию отрасли.Приводятся характеристика кормов, применяемых в свиноводстве, и способы их хранения. Изложены современные концепции кормления свиней, способы приготовления кормов к скармливанию и способы расчета потребности в кормах. Показана роль биологически активных добавок в повышении продуктивных качеств свиней. Подробно изложены вопросы воспроизводства стада, технологические приемы размещения, содержания животных и ухода за ними. Описаны транспортировка свиней, убой, разделка, разрубка туш на сорта и ГОСТ на качество свинины.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получающих среднее профессиональное образование.</t>
  </si>
  <si>
    <t>Бажов, Г. М. Основы свиноводства : учебное пособие для спо / Г. М. Бажов. — 3-е изд., стер. — Санкт-Петербург : Лань, 2024. — 224 с. — ISBN 978-5-507-49201-5. — Текст : электронный // Лань : электронно-библиотечная система. — URL: https://e.lanbook.com/book/382361 (дата обращения: 27.02.2025). — Режим доступа: для авториз. пользователей.</t>
  </si>
  <si>
    <t>Основы технологии продуктов пчеловодства и их применение. Учебник для СПО</t>
  </si>
  <si>
    <t>Красочко П. А., Еремия Н. Г.</t>
  </si>
  <si>
    <t>https://e.lanbook.com/book/208496</t>
  </si>
  <si>
    <t>978-5-8114-8534-5</t>
  </si>
  <si>
    <t>73442479</t>
  </si>
  <si>
    <t>В учебнике приведены современные данные по биологии пчелиной семьи, технологии получения и требования к продуктам пчеловодства, a также данные об использовании продуктов пчеловодства в ветеринарной медицине для профилактики и терапии инфекционных, инвазионных и незаразных болезней сельскохозяйственных животных и птиц. Книга предназначена для студентов техникумов и колледжей, обучаю-щихся по специальностям «Технология производства и переработки сельско-хозяйственной продукции», «Зоотехния», «Ветеринария», «Пчеловодство», и других специалистов сельского хозяйства, проявляющих интерес к пчело-водству и апитерапии.</t>
  </si>
  <si>
    <t>Красочко, П. А Основы технологии продуктов пчеловодства и их применение : учебник для спо / П. А. Красочко, Н. Г. Еремия. — Санкт-Петербург : Лань, 2025. — 660 с. — ISBN 978-5-8114-8534-5. — Текст : электронный // Лань : электронно-библиотечная система. — URL: https://e.lanbook.com/book/208496 (дата обращения: 27.02.2025). — Режим доступа: для авториз. пользователей.</t>
  </si>
  <si>
    <t>Отравления животных агрохимикатами, солями тяжелых металлов и другими токсинами. Учебное пособие для СПО</t>
  </si>
  <si>
    <t>https://e.lanbook.com/book/200282</t>
  </si>
  <si>
    <t>978-5-8114-7949-8</t>
  </si>
  <si>
    <t>73442333</t>
  </si>
  <si>
    <t>В сельском хозяйстве в качестве удобрений, для уничтожения сорной растительности, вредных насекомых и грызунов широко используется свыше 100 химических препаратов, которые в большинстве являются сильнодействующими ядовитыми средствами для животных. При неумелом применении они вызывают массовые отравления животных, а через продукты животноводства –и людей. Отравления бывают обычно там, где ошибочно скармливают скоту и птице протравленное зерно или траву, полученные с обработанных ядами участков, выпасают животных на обработанных или прилегающих к ним участках. Нередки случаи отравлений животных ядовитыми приманками для вредных грызунов, водой, загрязненной ядохимикатами, и т. д. Ветеринарные специалисты и другие работники животноводства не всегда информируются об использовании хозяйствами различных ядохимикатов и поэтому не могут принимать необходимых мер с целью предупреждения возможных отравлений животных. А отравление ядохимикатами — это острая интоксикация и автор акцентирует внимание студентов и практикующих врачей на большой важности и ответственности соблюдения существующих требований транспортировки, хранения и использования ядохимикатов и других химических токсикантов, а также приводит новейшую информацию о том как осуществлять терапию и профилактику этих токсических веществ. Пособие предназначено для студентов колледжей и техникумов, обучающихся по специальности «Ветеринария», преподавателей ветеринарных дисциплин, а также практикующих ветеринарных работников.</t>
  </si>
  <si>
    <t>Бажов, Г. М Отравления животных агрохимикатами, солями тяжелых металлов и другими токсинами : учебное пособие для спо / Г. М. Бажов. — Санкт-Петербург : Лань, 2025. — 148 с. — ISBN 978-5-8114-7949-8. — Текст : электронный // Лань : электронно-библиотечная система. — URL: https://e.lanbook.com/book/200282 (дата обращения: 27.02.2025). — Режим доступа: для авториз. пользователей.</t>
  </si>
  <si>
    <t>Отравления животных микотоксинами. Учебное пособие для СПО</t>
  </si>
  <si>
    <t>https://e.lanbook.com/book/200276</t>
  </si>
  <si>
    <t>978-5-8114-7948-1</t>
  </si>
  <si>
    <t>73442335</t>
  </si>
  <si>
    <t>В структуре незаразных заболеваний сельскохозяйственных животных значительное место занимают микотоксикозы – отравления, возникающие при потреблении кормов, пораженных токсичными микотокснами плесневых грибов. Проблема загрязнения зерна, зернопродуктов и кормов микотоксинами актуальна во всем мире. Они являются причиной снижения продуктивности, резистентности, иммунитета и повышения чувствительности животных к инфекционным и незаразным заболеваниям. В книге дается полная характеристика основных микотоксинов, показано на какие функции организма животных и птицы они влияют и приводятся самые эффективные методы борьбы с микотоксинами для разных видов животных и птицы. Акцентируя внимание на огромном ущербе, приносимым микотоксинами, автор описывает как происходит заражение кормов и кормового сырья микотоксинами, какие условия благоприятствуют этому, какие существуют способы борьбы с ними и приводит методику расчета экономической эффективности ветеринарных мероприятий по ликвидации микотоксикозов. Пособие предназначено для студентов колледжей и техникумов, обучающихся по специальности «Ветеринария», преподавателей ветеринарных дисциплин, а также практикующих ветеринарных работников.</t>
  </si>
  <si>
    <t>Бажов, Г. М Отравления животных микотоксинами : учебное пособие для спо / Г. М. Бажов. — Санкт-Петербург : Лань, 2025. — 200 с. — ISBN 978-5-8114-7948-1. — Текст : электронный // Лань : электронно-библиотечная система. — URL: https://e.lanbook.com/book/200276 (дата обращения: 27.02.2025). — Режим доступа: для авториз. пользователей.</t>
  </si>
  <si>
    <t>Отравления животных ядовитыми растениями. Учебное пособие для СПО</t>
  </si>
  <si>
    <t>https://e.lanbook.com/book/200270</t>
  </si>
  <si>
    <t>978-5-8114-7947-4</t>
  </si>
  <si>
    <t>73442337</t>
  </si>
  <si>
    <t>Высокий процент отхода животных в стране от отравлений обязывает животноводов прилагать максимум усилий к снижению заболеваемости и падежа животных из-за отравлений. Поэтому при подготовке ветеринарных специалистов всех уровней необходимо отводить больше времени и внимания на изучение причин отравления, методов диагностики, профилактики и способов лечения животных. Так как причин отравлений много, автор подготовил к изданию на эту тему серию учебных пособий, в которых объясняет студентам, как вникнуть в тонкости самого процесса отравления, на каком этапе и как лучше и быстрее избавиться от него и какие профилактические мероприятия нужно внедрить, чтобы избежать подобных случаев в дальнейшем. В данном пособии автор довольно подробно описывает ядовитые растения, которые случайно, а иногда и не случайно, попадают в организм животного. По каждому растению имеется рисунок, дается его ботаническая характеристика, места произрастания, время проявления максимальной токсичности, какие яды содержатся в растении и какие виды животных чувствительны к данным ядам. И далее по каждому растению – симптомы отравления, диагностика, способы лечения животного, отравившегося данным растением, и профилактика. Пособие предназначено для студентов колледжей и техникумов, обучающихся по специальности «Ветеринария», преподавателей ветеринарных дисциплин, а также практикующих ветеринарных работников.</t>
  </si>
  <si>
    <t>Бажов, Г. М Отравления животных ядовитыми растениями : учебное пособие для спо / Г. М. Бажов. — Санкт-Петербург : Лань, 2025. — 212 с. — ISBN 978-5-8114-7947-4. — Текст : электронный // Лань : электронно-библиотечная система. — URL: https://e.lanbook.com/book/200270 (дата обращения: 27.02.2025). — Режим доступа: для авториз. пользователей.</t>
  </si>
  <si>
    <t>Паразитарные болезни кроликов. Учебное пособие для СПО</t>
  </si>
  <si>
    <t>https://e.lanbook.com/book/179000</t>
  </si>
  <si>
    <t>978-5-8114-7817-0</t>
  </si>
  <si>
    <t>73442339</t>
  </si>
  <si>
    <t>В учебном пособии подробно описаны наиболее распространенные в Российской Федерации и в зарубежных странах паразитарные болезни кроликов.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животного. Для лучшего усвоения материала пособие иллюстрировано рисунками, отражающими характерные морфологические особенности возбудителей и клинические признаки болезней.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врачей, работников ветеринарных лабораторий, а также для преподавателей. Они также могут быть использованы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</si>
  <si>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Паразитарные болезни кроликов : учебное пособие для спо / Д. Г. Латыпов, Р. Р. Тимербаева, Е. Г. Кириллов. — Санкт-Петербург : Лань, 2025. — 108 с. — ISBN 978-5-8114-7817-0. — Текст : электронный // Лань : электронно-библиотечная система. — URL: https://e.lanbook.com/book/179000 (дата обращения: 27.02.2025). — Режим доступа: для авториз. пользователей.</t>
  </si>
  <si>
    <t>Паразитарные болезни лошадей. Учебное пособие для СПО, 2-е изд., стер.</t>
  </si>
  <si>
    <t>https://e.lanbook.com/book/396485</t>
  </si>
  <si>
    <t>978-5-507-49582-5</t>
  </si>
  <si>
    <t>73389643</t>
  </si>
  <si>
    <t>В учебном пособии подробно описаны наиболее распространенные в Российской Федерации и зарубежных странах паразитарные болезни лошадей и других непарнокопытных животных. Сведения в пособии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животного. Для лучшего усвоения материала пособие иллюстрировано рисунками, отражающими характерные морфологические особенности возбудителей и клинические признаки болезней.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специалистов, работников ветеринарных лабораторий, а также для преподавателей ветеринарных колледжей и вузов. Они также могут быть использованы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</si>
  <si>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Латыпов, Д. Г. Паразитарные болезни лошадей : учебное пособие для спо / Д. Г. Латыпов, Р. Р. Тимербаева, Е. Г. Кириллов. — 2-е изд., стер. — Санкт-Петербург : Лань, 2024. — 128 с. — ISBN 978-5-507-49582-5. — Текст : электронный // Лань : электронно-библиотечная система. — URL: https://e.lanbook.com/book/396485 (дата обращения: 27.02.2025). — Режим доступа: для авториз. пользователей.</t>
  </si>
  <si>
    <t>Паразитарные болезни плотоядных животных. Учебное пособие для СПО</t>
  </si>
  <si>
    <t>https://e.lanbook.com/book/295976</t>
  </si>
  <si>
    <t>978-5-8114-6616-0</t>
  </si>
  <si>
    <t>73442341</t>
  </si>
  <si>
    <t>В учебном пособии подробно описаны наиболее распространенные в Российской Федерации и зарубежных странах паразитарные болезни собак, кошек и других плотоядных животных. Сведения в пособии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животного. Для лучшего усвоения материала пособие иллюстрировано рисунками, отражающими характерные морфологические особенности возбудителей болезней.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специалистов, работников ветеринарных лабораторий, а также для преподавателей ветеринарных вузов и техникумов. Они также могут быть использованы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</si>
  <si>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Паразитарные болезни плотоядных животных : учебное пособие для спо / Д. Г. Латыпов, Р. Р. Тимербаева, Е. Г. Кириллов. — Санкт-Петербург : Лань, 2025. — 208 с. — ISBN 978-5-8114-6616-0. — Текст : электронный // Лань : электронно-библиотечная система. — URL: https://e.lanbook.com/book/295976 (дата обращения: 27.02.2025). — Режим доступа: для авториз. пользователей.</t>
  </si>
  <si>
    <t>Паразитарные болезни птиц. Учебное пособие для СПО</t>
  </si>
  <si>
    <t>https://e.lanbook.com/book/179002</t>
  </si>
  <si>
    <t>978-5-8114-7819-4</t>
  </si>
  <si>
    <t>73442345</t>
  </si>
  <si>
    <t>В учебном пособии подробно описаны наиболее распространенные в Российской Федерации и в зарубежных странах паразитарные болезни птиц.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Для лучшего усвоения материала пособие иллюстрировано рисунками, отражающими характерные морфологические особенности возбудителей и клинические признаки болезней.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врачей, работников ветеринарных лабораторий, а также для преподавателей. Оно также может быть использовано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</si>
  <si>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Паразитарные болезни птиц : учебное пособие для спо / Д. Г. Латыпов, Р. Р. Тимербаева, Е. Г. Кириллов. — Санкт-Петербург : Лань, 2025. — 156 с. — ISBN 978-5-8114-7819-4. — Текст : электронный // Лань : электронно-библиотечная система. — URL: https://e.lanbook.com/book/179002 (дата обращения: 27.02.2025). — Режим доступа: для авториз. пользователей.</t>
  </si>
  <si>
    <t>Патологическая физиология и патологическая анатомия животных. Учебник для вузов, 8-е изд., стер.</t>
  </si>
  <si>
    <t>https://e.lanbook.com/book/224648</t>
  </si>
  <si>
    <t>978-5-507-44445-8</t>
  </si>
  <si>
    <t>73442354</t>
  </si>
  <si>
    <t>Раскрыты сущность болезни, ее этиология и патогенез, закономерности возникновения, развития и исходов патологических, функциональных и структурных изменений в больном организме. Рассмотрены атрофии, дистрофии, апоптоз и некроз, расстройства крово- и лимфообращения, воспалительные и компенсаторные процессы, генетическая патология, опухоли и лейкозы. Приведены изменения в органах и системах, характерные для незаразных, инфекционных, паразитарных и микотических болезней. Даны рекомендации по методике проведения лабораторно-практических занятий. Для бакалавров, обучающихся по направлениям подготовки «Биология» и «Ветеринарно-санитарная экспертиза».</t>
  </si>
  <si>
    <t>Патологическая физиология и патологическая анатомия животных : учебник для вузов / А. В. Жаров, Л. Н. Адамушкина, Т. В. Лосева, А. П. Стрельников. — 8-е изд., стер. — Санкт-Петербург : Лань, 2025. — 416 с. — ISBN 978-5-507-44445-8. — Текст : электронный // Лань : электронно-библиотечная система. — URL: https://e.lanbook.com/book/224648 (дата обращения: 27.02.2025). — Режим доступа: для авториз. пользователей.</t>
  </si>
  <si>
    <t>Пищевая безопасность водных биологических ресурсов и продуктов их переработки. Учебное пособие для СПО, 2-е изд., стер.</t>
  </si>
  <si>
    <t>Ким И. Н., Кушнирук А.А., Ким Г. Н.</t>
  </si>
  <si>
    <t>https://e.lanbook.com/book/424607</t>
  </si>
  <si>
    <t>978-5-507-51589-9</t>
  </si>
  <si>
    <t>73404040</t>
  </si>
  <si>
    <t>В учебном пособии описаны пути загрязнения сырья и продуктов переработки ВБР различными ксенобиотиками — токсичными металлами, пестицидами, радионуклидами, полициклическими ароматическими углеводородами, нитрозосоединениями, а также контаминантами биологической природы — микроорганизмами, паразитами и токсинами, представляющими реальную опасность при их употреблении. Представлены критерии регламентирования ксенобиотиков различной природы в сырье и готовой продукции, а также меры по их снижению. 
Учебное пособие предназначено для студентов СПО, обучающихся по профессиональным направлениям подготовки: «Экономика и управление», «Промышленная экология и биотехнологии»,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</si>
  <si>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Ким, И. Н. Пищевая безопасность водных биологических ресурсов и продуктов их переработки : учебное пособие для спо / И. Н. Ким, А. А. Кушнирук, Г. Н. Ким. — 2-е изд., стер. — Санкт-Петербург : Лань, 2024. — 752 с. — ISBN 978-5-507-51589-9. — Текст : электронный // Лань : электронно-библиотечная система. — URL: https://e.lanbook.com/book/424607 (дата обращения: 27.02.2025). — Режим доступа: для авториз. пользователей.</t>
  </si>
  <si>
    <t>Получение, выращивание, использование и оценка племенных быков-производителей в молочном скотоводстве. Учебное пособие для СПО, 1-е изд.</t>
  </si>
  <si>
    <t>https://e.lanbook.com/book/140766</t>
  </si>
  <si>
    <t>978-5-8114-5409-9</t>
  </si>
  <si>
    <t>73442056</t>
  </si>
  <si>
    <t>В учебном пособии изложены основные технологические параметры получения и выращивания ремонтных быков, а также их дальнейшего эффективного использования. Издание предназначено для студентов средних специальных учреждений образования, обучающихся по специальности «Зоотехния».</t>
  </si>
  <si>
    <t>Получение, выращивание, использование и оценка племенных быков-производителей в молочном скотоводстве : учебное пособие для спо / Е. Я. Лебедько, Л. А. Танана, Н. Н. Климов, С. И. Коршун. — 1-е изд. — Санкт-Петербург : Лань, 2025. — 88 с. — ISBN 978-5-8114-5409-9. — Текст : электронный // Лань : электронно-библиотечная система. — URL: https://e.lanbook.com/book/140766 (дата обращения: 27.02.2025). — Режим доступа: для авториз. пользователей.</t>
  </si>
  <si>
    <t>Практикум по содержанию и эффективному использованию молочных коров. Учебное пособие для СПО</t>
  </si>
  <si>
    <t>Полянцев Н. И.</t>
  </si>
  <si>
    <t>https://e.lanbook.com/book/183161</t>
  </si>
  <si>
    <t>978-5-8114-8310-5</t>
  </si>
  <si>
    <t>73442077</t>
  </si>
  <si>
    <t>Книга содержит основные сведения о кормлении и содержании коров в различные физиологические периоды, обеспечении высокой молочной продуктивности и плодовитости. Знакомит читателей с правилами ручного и машинного доения, с техникой родовспоможения, методами и приемами оказания первой помощи при ряде болезней коров-матерей и новорожденных телят, технологией переработки молока в домашних условиях. Начальная часть книги содержит сведения о биологических особенностях крупного рогатого скота, его роли в жизни и рациональном питании человека. Опираясь на многолетний опыт научной и производственной деятельности, автор доходчиво и компетентно рассказывает о том, как выбрать корову, как правильно содержать, кормить и доить ее в условиях сельского подворья, как получить, сохранить и вырастить приплод. Большое внимание уделено оказанию первой помощи корове при отеле, при дородовых и послеродовых болезнях. В заключительной части книги дан ряд советов по вопросам экономики молочного скотоводства, повышения доходности содержания коровы. Достоинством книги является и то, что материал изложен в форме вопросов и ответов, это повышает его доступность для читателя, упрощает поиск нужной информации. Книга рассчитана на индивидуальных владельцев крупного рогатого скота, фермеров, ветеринарных специалистов, студентов техникумов и колледжей, обучающихся по специальностям «Ветеринария» и «Зоотехния».</t>
  </si>
  <si>
    <t>Полянцев, Н. И Практикум по содержанию и эффективному использованию молочных коров : учебное пособие для спо / Н. И. Полянцев. — Санкт-Петербург : Лань, 2025. — 224 с. — ISBN 978-5-8114-8310-5. — Текст : электронный // Лань : электронно-библиотечная система. — URL: https://e.lanbook.com/book/183161 (дата обращения: 27.02.2025). — Режим доступа: для авториз. пользователей.</t>
  </si>
  <si>
    <t>Практическая электронная микроскопия. Учебное пособие для СПО</t>
  </si>
  <si>
    <t>https://e.lanbook.com/book/238805</t>
  </si>
  <si>
    <t>978-5-8114-9868-0</t>
  </si>
  <si>
    <t>73442372</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</si>
  <si>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 предназначено для учащихся специализированных колледжей и техникумов, обучающихся по специальности «Ветеринария». Также будет полезно слушателям курсов дополнительного профессионального образования, практикующим ветеринарным специалистам, преподавателям и специалистам в области морфологии, патологии, диагностики болезней животных и птицы.</t>
  </si>
  <si>
    <t>Практическая электронная микроскопия : учебное пособие для спо / Н. В. Сахно, Ю. А. Ватников, Е. М. Ленченко [и др.]. — Санкт-Петербург : Лань, 2025. — 280 с. — ISBN 978-5-8114-9868-0. — Текст : электронный // Лань : электронно-библиотечная система. — URL: https://e.lanbook.com/book/238805 (дата обращения: 27.02.2025). — Режим доступа: для авториз. пользователей.</t>
  </si>
  <si>
    <t>Проведение лабораторных санитарно-гигиенических исследований. Учебное пособие для СПО, 4-е изд., стер.</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</si>
  <si>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</si>
  <si>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</si>
  <si>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</si>
  <si>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</si>
  <si>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27.02.2025). — Режим доступа: для авториз. пользователей.</t>
  </si>
  <si>
    <t>Производство продукции животноводства. Практикум. Учебник для СПО</t>
  </si>
  <si>
    <t>Любимов А. И., Батанов С. Д. и др.</t>
  </si>
  <si>
    <t>https://e.lanbook.com/book/173794</t>
  </si>
  <si>
    <t>978-5-8114-8137-8</t>
  </si>
  <si>
    <t>73442087</t>
  </si>
  <si>
    <t>Учебник содержит теоретический материал к выполнению лабораторно-практических занятий и вопросы для проверки знаний, включает занятия по изучению методик учета и оценки продуктивных качеств сельскохозяйственных животных, разработки элементов технологии и объемов производства молока, мяса, яиц и шерсти. Практикум предназначен для студентов колледжей и техникумов, обучающихся по специальностям «Технология производства и переработки сельскохозяйственной продукции» и «Зоотехния».</t>
  </si>
  <si>
    <t>Производство продукции животноводства. Практикум : учебник для спо / А. И. Любимов, С. Д. Батанов, Г. В. Родионов [и др.]. — Санкт-Петербург : Лань, 2025. — 188 с. — ISBN 978-5-8114-8137-8. — Текст : электронный // Лань : электронно-библиотечная система. — URL: https://e.lanbook.com/book/173794 (дата обращения: 27.02.2025). — Режим доступа: для авториз. пользователей.</t>
  </si>
  <si>
    <t>Протозойные болезни животных, опасные для человека (протозойные зоонозы). Учебное пособие для СПО, 1-е изд.</t>
  </si>
  <si>
    <t>https://e.lanbook.com/book/142240</t>
  </si>
  <si>
    <t>978-5-8114-5468-6</t>
  </si>
  <si>
    <t>73442380</t>
  </si>
  <si>
    <t>Протозойные болезни животных, опасные для человека, весьма распространены на Земном шаре, поэтому каждый житель планеты должен знать об основных путях заражения ими, клинических проявлениях, возможностях диагностики и современной терапии. Поэтому книга представляет интерес и для лиц, которые интересуются вопросами паразитарных заболеваний, встречающихся не только в России, но и в зарубежных странах. В учебном пособии подробно описаны наиболее распространенные в Российской Федерации и зарубежных странах протозойные болезни животных, опасные для человека. Издание рассчитано на широкий круг читателей, в том числе студентов ветеринарных и медицинских колледжей и техникумов. Авторы выражают надежду, что их труд будет полезен также специалистам различного профиля: биологам, паразитологам, ветеринарным врачам и медицинским врачам общей практики.</t>
  </si>
  <si>
    <t>Латыпов, Д. Г Протозойные болезни животных, опасные для человека (протозойные зоонозы) : учебное пособие для спо / Д. Г. Латыпов. — 1-е изд. — Санкт-Петербург : Лань, 2025. — 208 с. — ISBN 978-5-8114-5468-6. — Текст : электронный // Лань : электронно-библиотечная система. — URL: https://e.lanbook.com/book/142240 (дата обращения: 27.02.2025). — Режим доступа: для авториз. пользователей.</t>
  </si>
  <si>
    <t>Птица сельскохозяйственная и пернатая дичь. Характеристика, биологические особенности, идентификационные признаки. Учебное пособие для СПО, 1-е изд. (</t>
  </si>
  <si>
    <t>Рязанова О. А., Позняковский В. М.</t>
  </si>
  <si>
    <t>https://e.lanbook.com/book/146647</t>
  </si>
  <si>
    <t>978-5-8114-5900-1</t>
  </si>
  <si>
    <t>73442856</t>
  </si>
  <si>
    <t>Учебное пособие содержит краткие (аннотированные) сведения о птице сельскохозяйственной (домашней), а также пернатой дичи. В издании приведены русские и латинские названия птиц различных отрядов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Пособие рекомендовано для учащихся учебных заведений системы СПО, обучающихся по профессиональному направлению «Химические технологии», а именно: «Технология продукции общественного питания», Технология мяса и мясопродуктов», «Обработчик птицы и кроликов» и другим рабочим профессиям технологического, пищевого и аграрного профилей. Издание предназначено для широкого круга практических работников и специалистов охотничье-промысловых хозяйств, пищевой и перерабаты-вающей промышленности, занимающихся промыслом, переработкой и реализацией птицы и продуктов из неё, а также для работников птицеперерабатывающих предприятий, торговли и общественного питания.</t>
  </si>
  <si>
    <t>Рязанова, О. А Птица сельскохозяйственная и пернатая дичь. Характеристика, биологические особенности, идентификационные признаки : учебное пособие для спо / О. А. Рязанова, В. М. Позняковский. — 1-е изд. (полноцветная печать). — Санкт-Петербург : Лань, 2025. — 116 с. — ISBN 978-5-8114-5900-1. — Текст : электронный // Лань : электронно-библиотечная система. — URL: https://e.lanbook.com/book/146647 (дата обращения: 27.02.2025). — Режим доступа: для авториз. пользователей.</t>
  </si>
  <si>
    <t>Пчеловодство. Учебник для СПО, 4-е изд., стер.</t>
  </si>
  <si>
    <t>Кочетов А. С., Маннапов А. Г.</t>
  </si>
  <si>
    <t>https://e.lanbook.com/book/414719</t>
  </si>
  <si>
    <t>978-5-507-47748-7</t>
  </si>
  <si>
    <t>73401425</t>
  </si>
  <si>
    <t>В учебнике последовательно, научно обоснованно, с учетом передового опыта и в доходчивой форме изложены основные вопросы разведения и содержания пчел, использования и улучшения медоносных ресурсов, опыления сельскохозяйственных культур, использования продуктов пчеловодства, профилактики болезней пчел, лечение их и охрана труда в пчеловодстве.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всем, кто интересуется пчеловодством.</t>
  </si>
  <si>
    <t>Кочетов, А. С. Пчеловодство : учебник для спо / А. С. Кочетов, А. Г. Маннапов. — 4-е изд., стер. — Санкт-Петербург : Лань, 2024. — 188 с. — ISBN 978-5-507-47748-7. — Текст : электронный // Лань : электронно-библиотечная система. — URL: https://e.lanbook.com/book/414719 (дата обращения: 27.02.2025). — Режим доступа: для авториз. пользователей.</t>
  </si>
  <si>
    <t>Разведение животных. Практикум. Учебное пособие для СПО, 2-е изд., стер.</t>
  </si>
  <si>
    <t>Кахикало В. Г., Предеина Н. Г., Назарченко О. В.</t>
  </si>
  <si>
    <t>https://e.lanbook.com/book/193397</t>
  </si>
  <si>
    <t>978-5-8114-9378-4</t>
  </si>
  <si>
    <t>73442090</t>
  </si>
  <si>
    <t>В учебном пособии изложены методические рекомендации, даны задания для самостоятельной работы студентов на лабораторно-практических занятиях и рассмотрены следующие разделы: происхождение и эволюция; учение о породе; конституция, экстерьер и интерьер; рост и развитие; отбор и подбор; методы разведения, организация селекционно-племенной работы в животноводстве, направленной на повышение продуктивности и племенных качеств животных, их пригодности для интенсивных технологий производства продуктов животноводства. При подготовке учебного пособия использованы современные достижения науки и практики в области разведения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</si>
  <si>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Практикум : учебное пособие для спо / В. Г. Кахикало, Н. Г. Предеина, О. В. Назарченко. — 2-е изд., стер. — Санкт-Петербург : Лань, 2025. — 316 с. — ISBN 978-5-8114-9378-4. — Текст : электронный // Лань : электронно-библиотечная система. — URL: https://e.lanbook.com/book/193397 (дата обращения: 27.02.2025). — Режим доступа: для авториз. пользователей.</t>
  </si>
  <si>
    <t>Разведение животных. Учебник для СПО, 2-е изд., стер.</t>
  </si>
  <si>
    <t>Кахикало В. Г., Фенченко Н. Г. и др.</t>
  </si>
  <si>
    <t>https://e.lanbook.com/book/184129</t>
  </si>
  <si>
    <t>978-5-8114-9086-8</t>
  </si>
  <si>
    <t>73442092</t>
  </si>
  <si>
    <t>В учебнике рассмотрены следующие разделы разведения животных: происхождение и эволюция; учение о породе; конституция, экстерьер и интерьер; рост и развитие; отбор и подбор; методы разведения животных, организация селекционно-племенной работы в животноводстве, направленной на повышение продуктивности и племенных качеств животных, пригодности к интенсивной технологии, компьютеризации селекционной работы и производства продуктов животноводства. Учебник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</si>
  <si>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 учебник для спо / В. Г. Кахикало, Н. Г. Фенченко. — 2-е изд., стер. — Санкт-Петербург : Лань, 2025. — 336 с. — ISBN 978-5-8114-9086-8. — Текст : электронный // Лань : электронно-библиотечная система. — URL: https://e.lanbook.com/book/184129 (дата обращения: 27.02.2025). — Режим доступа: для авториз. пользователей.</t>
  </si>
  <si>
    <t>Разведение и селекция сельскохозяйственных животных. Учебное пособие для СПО, 1-е изд.</t>
  </si>
  <si>
    <t>https://e.lanbook.com/book/140765</t>
  </si>
  <si>
    <t>978-5-8114-5408-2</t>
  </si>
  <si>
    <t>73442094</t>
  </si>
  <si>
    <t>В учебном пособии изложены вопросы, касающиеся характеристик пород сельскохозяйственных животных, конституции, экстерьера и интерьера животных. Представлена информация об отборе, подборе, методах разведения, применяемых в животноводстве. Отдельно представлен материал по селекции сельскохозяйственных животных. Учебное пособие предназначено для студентов колледжей и техникумов, обучающихся по специальностям «Зоотехния» и «Ветеринария».</t>
  </si>
  <si>
    <t>Разведение и селекция сельскохозяйственных животных : учебное пособие для спо / Е. Я. Лебедько, Л. А. Танана, Н. Н. Климов, С. И. Коршун. — 1-е изд. — Санкт-Петербург : Лань, 2025. — 268 с. — ISBN 978-5-8114-5408-2. — Текст : электронный // Лань : электронно-библиотечная система. — URL: https://e.lanbook.com/book/140765 (дата обращения: 27.02.2025). — Режим доступа: для авториз. пользователей.</t>
  </si>
  <si>
    <t>Разведение сельскохозяйственных животных. Практикум. Учебник для СПО</t>
  </si>
  <si>
    <t>Тарчоков Т. Т., Юлдашбаев Ю. А.</t>
  </si>
  <si>
    <t>https://e.lanbook.com/book/173125</t>
  </si>
  <si>
    <t>978-5-8114-8139-2</t>
  </si>
  <si>
    <t>73442086</t>
  </si>
  <si>
    <t>В книге рассмотрены вопросы разведения сельскохозяйственных животных. Изучение изложенного материала при выполнении лабораторно-практических работ будет способствовать приобретению студентами теоретических знаний и практических навыков. Задания по каждой теме могут быть самостоятельно отработаны студентами.Учебник предназначен для студентов колледжей и техникумов, обучающихся по специальности «Зоотехния».</t>
  </si>
  <si>
    <t>Разведение сельскохозяйственных животных. Практикум : учебник для спо / Т. Т. Тарчоков, Ю. А. Юлдашбаев, З. М. Айсанов, С. О. Чылбак-оол. — Санкт-Петербург : Лань, 2025. — 112 с. — ISBN 978-5-8114-8139-2. — Текст : электронный // Лань : электронно-библиотечная система. — URL: https://e.lanbook.com/book/173125 (дата обращения: 27.02.2025). — Режим доступа: для авториз. пользователей.</t>
  </si>
  <si>
    <t>Распространенные незаразные болезни молодняка. Диагностика, лечение и профилактика. Учебное пособие для СПО, 2-е изд., стер.</t>
  </si>
  <si>
    <t>Гертман А. М., Самсонова Т. С.</t>
  </si>
  <si>
    <t>https://e.lanbook.com/book/198464</t>
  </si>
  <si>
    <t>978-5-8114-9767-6</t>
  </si>
  <si>
    <t>73442388</t>
  </si>
  <si>
    <t>В работе представлен материал по этиопатогенезу, клиническому проявлению, диагностике, современным методам и схемам лечения, вопросам профилактики распространённых заболеваний молодняка. В пособии приведены анатомо-физиологические особенности строения организма телят, представлены данные химического состава молозива и способы его скармливания, подробно описаны современные методы лечения и комплексной профилактики болезней телят. Учебное пособие предназначено для студентов колледжей и техникумов, обучающихся по специальности «Ветеринария».</t>
  </si>
  <si>
    <t>Гертман, А. М Распространенные незаразные болезни молодняка. Диагностика, лечение и профилактика : учебное пособие для спо / А. М. Гертман, Т. С. Самсонова. — 2-е изд., стер. — Санкт-Петербург : Лань, 2025. — 148 с. — ISBN 978-5-8114-9767-6. — Текст : электронный // Лань : электронно-библиотечная система. — URL: https://e.lanbook.com/book/198464 (дата обращения: 27.02.2025). — Режим доступа: для авториз. пользователей.</t>
  </si>
  <si>
    <t>Рациональная переработка мясного и рыбного сырья. Учебное пособие для СПО, 3-е изд., стер.</t>
  </si>
  <si>
    <t>Мишанин Ю. Ф., Касьянов Г. И., Запорожский А. А.</t>
  </si>
  <si>
    <t>https://e.lanbook.com/book/276437</t>
  </si>
  <si>
    <t>978-5-507-45577-5</t>
  </si>
  <si>
    <t>73442904</t>
  </si>
  <si>
    <t>В книгу включен материал биотехнологических процессов производства пищевых функциональных продуктов из сырья животного происхождения. Описана биотехнология первичной переработки крупного и мелкого рогатого скота, свиней и птиц. Включен обширный материал по биотехнологии гидробионтов. Введен материал по биотехнологии переработки кроликов, нутрий, африканского страуса и речных раков. Приведен материал по химическому составу и питательности мяса различных видов животных, гидробионтов и факторы, влияющие на качественные показатели мясного сырья. Подробно описана биотехнология мясных, рыбных, молочных продуктов и продуктов молочнокислого брожения. Включен материал по физико-химическим и микробиологическим процессам, протекающим в мясном и рыбном сырье при длительном хранении, холодильной и термической обработке, посоле, копчении и сушке мясного и рыбного сырья, а также по предотвращению микробиологической порчи. Описана технология колбасного производства, эндокринного, ферментного и специального сырья, физико-химические процессы, протекающие при различных способах обработки животного сырья. Достаточно информативен материал по биотехнологии молочных продуктов, первичной переработке молока и факторам, влияющим на качество молока. Описаны пороки молока, сепарирование, гомогенизация, дезодорация, сгущение и сушка молочного сырья, биотехнология получения сливочного масла, сыра, молочнокислых продуктов. Освещен материал по генной инженерии, положительным моментам и потенциальной опасности генно-модифицированных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специальностям «Технология продуктов питания животного происхождения», «Обработка водных биоресурсов», «Зоотехния», «Биотехнология пищевой промышленности».</t>
  </si>
  <si>
    <t>Мишанин, Ю. Ф Рациональная переработка мясного и рыбного сырья : учебное пособие для спо / Ю. Ф. Мишанин, Г. И. Касьянов, А. А. Запорожский. — 3-е изд., стер. — Санкт-Петербург : Лань, 2025. — 720 с. — ISBN 978-5-507-45577-5. — Текст : электронный // Лань : электронно-библиотечная система. — URL: https://e.lanbook.com/book/276437 (дата обращения: 27.02.2025). — Режим доступа: для авториз. пользователей.</t>
  </si>
  <si>
    <t>Рыбы. Строение, болезни, ветеринарно-санитарная экспертиза. Учебное пособие для СПО, 3-е изд., стер.</t>
  </si>
  <si>
    <t>Мишанин Ю. Ф.</t>
  </si>
  <si>
    <t>https://e.lanbook.com/book/367046</t>
  </si>
  <si>
    <t>978-5-507-47401-1</t>
  </si>
  <si>
    <t>73364695</t>
  </si>
  <si>
    <t>В учебном пособии представлен материал по краткой физиологии и анатомии рыб, физическим свойствам воды, газовому режиму водоемов и их влиянию на организм рыб, кормлению рыб. Подробно описаны этиология, патогенез, клинические признаки, патологоанатомические изменения, диагностика, профилактика и лечение при бактериальных, вирусных, микозных, протозойных заболеваниях, гельминтозах рыб, отравлениях различными ядами, незаразных и наследственных болезней, а также ветеринарно-санитарная экспертиза рыб.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средних учебных заведений,  также будет полезна ихтиопатологам, ветеринарным специалистам, технологам по переработке рыбы и специалистам рыбхозов.</t>
  </si>
  <si>
    <t>Мишанин, Ю. Ф. Рыбы. Строение, болезни, ветеринарно-санитарная экспертиза : учебное пособие для спо / Ю. Ф. Мишанин. — 3-е изд., стер. — Санкт-Петербург : Лань, 2024. — 560 с. — ISBN 978-5-507-47401-1. — Текст : электронный // Лань : электронно-библиотечная система. — URL: https://e.lanbook.com/book/367046 (дата обращения: 27.02.2025). — Режим доступа: для авториз. пользователей.</t>
  </si>
  <si>
    <t>Свиньи. Гигиена содержания, разведения, кормления. Учебное пособие для СПО, 2-е изд., стер.</t>
  </si>
  <si>
    <t>https://e.lanbook.com/book/214829</t>
  </si>
  <si>
    <t>978-5-507-44197-6</t>
  </si>
  <si>
    <t>73442100</t>
  </si>
  <si>
    <t>В учебном пособии обобщены достижения науки и практики по гигиене содержания, разведению и кормлению свиней. Изложены биологические особенности свиней, влияние условий содержания на физиологическое развитие поросят, биология и техника размножения, поведение свиней в сообществе, биологические предпосылки скорости роста и мясных качеств свиней. Представлены инновационные материалы по технологиям содержания свиней, позволяющие максимально реализовать генетический потенциал животных. Изложены зооветеринарные и технологические требования к выбору участка для строительства свиноводческих предприятий. Подробно представлен материал по нормативам микроклимата и методам его определения, основам разведения и кормления свиней. Даны практические рекомендации по проведению общетехнологических мероприятий, обеспечивающих ветеринарное благополучие на свиноводческих предприятиях. Структура учебного пособия и логика его изложения соответствуют федеральному образовательному стандарту, современным учебным программам и технологиям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</si>
  <si>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Свиньи. Гигиена содержания, разведения, кормления : учебное пособие для спо / А. Ф. Кузнецов, В. Г. Тюрин, В. Г. Семенов [и др.]. — 2-е изд., стер. — Санкт-Петербург : Лань, 2025. — 268 с. — ISBN 978-5-507-44197-6. — Текст : электронный // Лань : электронно-библиотечная система. — URL: https://e.lanbook.com/book/214829 (дата обращения: 27.02.2025). — Режим доступа: для авториз. пользователей.</t>
  </si>
  <si>
    <t>Судебно-ветеринарная экспертиза. Учебное пособие для СПО, 2-е изд., стер.</t>
  </si>
  <si>
    <t>Кравцов А. П., Лущай Ю. С., Ткаченко Л. В.</t>
  </si>
  <si>
    <t>https://e.lanbook.com/book/332111</t>
  </si>
  <si>
    <t>978-5-507-44274-4</t>
  </si>
  <si>
    <t>73442415</t>
  </si>
  <si>
    <t>В учебном пособии представлены основные разделы: судебная экспертиза трупов животных, правила взятия и пересылки патматериала в лабораторию, фальсификация и определение видовой принадлежности мяса, судебно-ветеринарная экспертиза отравлений животных, повреждения и травмы животных, экспертиза заболеваний, вызванных краткими колебаниями температур, асфиксии, экспертиза поражения животных ионизирующим излучением и электрическим током, судебное акушерство, судебно-ветеринарная экспертиза при инфекционных болезнях животных, контрольные вопросы, рекомендуемый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и студентов аграрных колледжей и техникумов, обучающихся по специальности «Ветеринария».</t>
  </si>
  <si>
    <t>Кравцов, А. П Судебно-ветеринарная экспертиза : учебное пособие для спо / А. П. Кравцов, Ю. С. Лущай, Л. В. Ткаченко. — 2-е изд., стер. — Санкт-Петербург : Лань, 2025. — 72 с. — ISBN 978-5-507-44274-4. — Текст : электронный // Лань : электронно-библиотечная система. — URL: https://e.lanbook.com/book/332111 (дата обращения: 27.02.2025). — Режим доступа: для авториз. пользователей.</t>
  </si>
  <si>
    <t>Технологии кролиководства. Учебник для СПО</t>
  </si>
  <si>
    <t>Агейкин А. Г.</t>
  </si>
  <si>
    <t>https://e.lanbook.com/book/183120</t>
  </si>
  <si>
    <t>978-5-8114-7808-8</t>
  </si>
  <si>
    <t>73442115</t>
  </si>
  <si>
    <t>Учебник состоит из пяти глав. Первая глава рассматривает основы кролиководства, вторая — племенную работы в отрасли, третья — подробно освещает характеристику основных кормов, используемых в кролиководстве и принципы нормированного кормления животных разных половозрастных групп, четвёртая — системы содержания кроликов и механизацию производственных процессов, пятая — особенности производства продуктов кролиководства. По каждой теме представлены контрольные вопросы, в конце глав приведены тесты для самоконтроля. Учебник предназначен для студентов, получающих среднее профессиональное образование по специальности «Охотоведение и звероводство».</t>
  </si>
  <si>
    <t>Агейкин, А. Г Технологии кролиководства : учебник для спо / А. Г. Агейкин. — Санкт-Петербург : Лань, 2025. — 412 с. — ISBN 978-5-8114-7808-8. — Текст : электронный // Лань : электронно-библиотечная система. — URL: https://e.lanbook.com/book/183120 (дата обращения: 27.02.2025). — Режим доступа: для авториз. пользователей.</t>
  </si>
  <si>
    <t>Технологии кролиководства. Учебник для СПО, 1-е изд.</t>
  </si>
  <si>
    <t>Кахикало В. Г., Назарченко О. В., Фенченко Н. Г.</t>
  </si>
  <si>
    <t>https://e.lanbook.com/book/147322</t>
  </si>
  <si>
    <t>978-5-8114-5175-3</t>
  </si>
  <si>
    <t>73442116</t>
  </si>
  <si>
    <t>В учебнике изложены методические указания проведения лекций, лабораторно-практических занятий по дисциплине «Технология кролиководства». В темах лекций, лабораторно-практических занятий отражены: современные методы оценки экстерьера, конституции, мясной, шкурковой, пуховой продуктивности, содержание, кормление, технология производства мяса и шкурок кроликов. По всем темам разработаны программы с вопросами для контроля и обучения студентов. Даны методические рекомендации по проведению научно-производственных исследований и выполнению выпускных квалификационных работ (ВКР) по технологии кролиководства. Учебник предназначен для студентов колледжей направлений подготовки «Охотоведение и звероводство», «Зоотехния», преподавателей, специалистов различной формы собственности, занимающихся разведением кроликов.</t>
  </si>
  <si>
    <t>Кахикало, В. Г Технологии кролиководства : учебник для спо / В. Г. Кахикало. — 1-е изд. — Санкт-Петербург : Лань, 2025. — 200 с. — ISBN 978-5-8114-5175-3. — Текст : электронный // Лань : электронно-библиотечная система. — URL: https://e.lanbook.com/book/147322 (дата обращения: 27.02.2025). — Режим доступа: для авториз. пользователей.</t>
  </si>
  <si>
    <t>Технология получения продуктов пчеловодства. Учебник для СПО</t>
  </si>
  <si>
    <t>Осинцева Л. А.</t>
  </si>
  <si>
    <t>https://e.lanbook.com/book/202169</t>
  </si>
  <si>
    <t>978-5-8114-7497-4</t>
  </si>
  <si>
    <t>73442481</t>
  </si>
  <si>
    <t>В учебнике изложены биологические основы и методы получения продуктов пчеловодства: меда, воска, прополиса, пыльцевой обножки, перги, маточного молочка, гомогената пчелиного расплода и пчелиного яда, приведены сведения о химическом составе, свойствах, технологии получения, методах идентификации, стандартизации и показателях качества и безопасности, описаны требования к получению органической продукции пчеловодства. Учебник предназначен для студентов колледжей и техникумов, обучающихся по специальностям «Зоотехния», «Технология производства и переработки сельскохозяйственной продукции», «Пчеловодство».</t>
  </si>
  <si>
    <t>Осинцева, Л. А Технология получения продуктов пчеловодства : учебник для спо / Л. А. Осинцева. — Санкт-Петербург : Лань, 2025. — 288 с. — ISBN 978-5-8114-7497-4. — Текст : электронный // Лань : электронно-библиотечная система. — URL: https://e.lanbook.com/book/202169 (дата обращения: 27.02.2025). — Режим доступа: для авториз. пользователей.</t>
  </si>
  <si>
    <t>Технология производства и оценка качества молока. Учебное пособие для СПО, 3-е изд., стер.</t>
  </si>
  <si>
    <t>Родионов Г. В., Остроухова В. И., Табакова Л. П.</t>
  </si>
  <si>
    <t>https://e.lanbook.com/book/440102</t>
  </si>
  <si>
    <t>978-5-507-52150-0</t>
  </si>
  <si>
    <t>73413193</t>
  </si>
  <si>
    <t>В учебном пособии изложены сведения о биологических и хозяйственных особенностях крупного рогатого скота, проанализировано современное состояние скотоводства. Особое внимание уделено технологии производства молока. Рассмотрены вопросы оценки качества молока.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</si>
  <si>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Родионов, Г. В. Технология производства и оценка качества молока : учебное пособие для спо / Г. В. Родионов, В. И. Остроухова, Л. П. Табакова. — 3-е изд., стер. — Санкт-Петербург : Лань, 2025. — 140 с. — ISBN 978-5-507-52150-0. — Текст : электронный // Лань : электронно-библиотечная система. — URL: https://e.lanbook.com/book/440102 (дата обращения: 27.02.2025). — Режим доступа: для авториз. пользователей.</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</si>
  <si>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</si>
  <si>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</si>
  <si>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</si>
  <si>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</si>
  <si>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73442132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</si>
  <si>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</si>
  <si>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Н. П. Могильда. — 2-е изд., стер. — Санкт-Петербург : Лань, 2025. — 336 с. — ISBN 978-5-8114-8177-4. — Текст : электронный // Лань : электронно-библиотечная система. — URL: https://e.lanbook.com/book/173099 (дата обращения: 27.02.2025). — Режим доступа: для авториз. пользователей.</t>
  </si>
  <si>
    <t>Технология современного свиноводства. Учебное пособие для СПО, 3-е изд., стер.</t>
  </si>
  <si>
    <t>https://e.lanbook.com/book/364949</t>
  </si>
  <si>
    <t>978-5-507-47371-7</t>
  </si>
  <si>
    <t>73363485</t>
  </si>
  <si>
    <t>В книге раскрывается роль свиней и дается характеристика продуктивности, получаемой от них человеком. Уникальность свиней объясняется целым рядом присущих им биологических особенностей, о которых сообщает автор. В пособии излагаются вопросы, касающиеся физиологии размножения свиней, воспроизводства стада, получения, выращивания и откорма свиней. Приводится характеристика кормов, техника и способы их скармливания. Показаны значение и методика составления зеленого конвейера для свиней, а также роль биологически активных добавок в повышении продуктивных качеств животных. Рассмотрено влияние на эффективность производства современной планировки помещений и оборудования свинарников, систем раздачи кормов, создания и поддержания оптимального микроклимата, удаления навоза из помещений.Дана характеристика разводимых в стране пород свиней. Обобщен опыт использования импортных мясных пород свиней в отечественном свиноводстве в целях повышения эффекта гетерозиса в промышленном скрещивании и гибридизации. Изложение эффективности методов промышленного скрещивания и гибридизации подкрепляется ссылками на фактические результаты, полученные при анализе данных 290 исследований по различным сочетаниям пород.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</si>
  <si>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Бажов, Г. М. Технология современного свиноводства : учебное пособие для спо / Г. М. Бажов. — 3-е изд., стер. — Санкт-Петербург : Лань, 2024. — 320 с. — ISBN 978-5-507-47371-7. — Текст : электронный // Лань : электронно-библиотечная система. — URL: https://e.lanbook.com/book/364949 (дата обращения: 27.02.2025). — Режим доступа: для авториз. пользователей.</t>
  </si>
  <si>
    <t>Технология содержания мелкого рогатого скота. Учебное пособие для СПО</t>
  </si>
  <si>
    <t>Юлдашбаев Ю. А., Колосов Ю. А. и др.</t>
  </si>
  <si>
    <t>https://e.lanbook.com/book/346061</t>
  </si>
  <si>
    <t>978-5-8114-7814-9</t>
  </si>
  <si>
    <t>73442134</t>
  </si>
  <si>
    <t>Выполнен анализ состояния мирового и отечественного овце-водства и козоводства, рассмотрены проблемы и тенденции разви-тия отраслей, отражены базовые требования при разработке и эксплуатации технологий производства продукции овцеводства и козоводства, на основании которых сформулированы предложе-ния по их совершенствованию. Дан анализ оборудования для основных технологических процессов, применяемых при содержа-нии мелкого рогатого скота. Приведена характеристика ветери-нарных аспектов содержания мелкого рогатого скота. Учебное пособие предназначено для подготовки студентов колледжей и техникумов, обучающихся по специальности «Зоотехния».</t>
  </si>
  <si>
    <t>Технология содержания мелкого рогатого скота : учебное пособие для спо / Ю. А. Юлдашбаев, Ю. А. Колосов, Б. К. Салаев [и др.]. — Санкт-Петербург : Лань, 2025. — 112 с. — ISBN 978-5-8114-7814-9. — Текст : электронный // Лань : электронно-библиотечная система. — URL: https://e.lanbook.com/book/346061 (дата обращения: 27.02.2025). — Режим доступа: для авториз. пользователей.</t>
  </si>
  <si>
    <t>Технология цельномолочных продуктов. Практикум. Учебное пособие для СПО, 2-е изд., стер.</t>
  </si>
  <si>
    <t>Голубева Л. В.</t>
  </si>
  <si>
    <t>https://e.lanbook.com/book/316949</t>
  </si>
  <si>
    <t>978-5-507-46686-3</t>
  </si>
  <si>
    <t>73442920</t>
  </si>
  <si>
    <t>Учебное пособие разработано в соответствии с требованиями федерального го-сударственного образовательного стандарта среднего профессионального образова-ния по специальности «Технология продуктов питания животного происхождения». Приведены теоретические данные, формы журналов технического контроля, карты метрологического обеспечения технологического процесса, контроля качества и количества сырья, материалов и готовой продукции для производства основного ассортимента цельномолочных продуктов (молока пастеризованного, кефира, сметаны, творога). Содержит цикл работ лабораторно-исследовательского, практического и расчетного характера, а также необходимые теоретические, справочные сведения и методические рекомендации, методики проведения анализов. В книге подробно описаны технологические процессы производства цельномолочных продуктов, а также представлены основные направления развития технологии, которые позволят получить высококачественные и экономичные по затратам молочные продукты.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специалистов среднего звена квалификации базовой программы — техниктехнолог и квалификации углубленной подготовки — старший техниктехнолог.</t>
  </si>
  <si>
    <t>Голубева, Л. В Технология цельномолочных продуктов. Практикум : учебное пособие для спо / Л. В. Голубева. — 2-е изд., стер. — Санкт-Петербург : Лань, 2025. — 340 с. — ISBN 978-5-507-46686-3. — Текст : электронный // Лань : электронно-библиотечная система. — URL: https://e.lanbook.com/book/316949 (дата обращения: 27.02.2025). — Режим доступа: для авториз. пользователей.</t>
  </si>
  <si>
    <t>Технолого-гигиенические основы содержания птицы. Учебное пособие для СПО, 2-е изд., стер.</t>
  </si>
  <si>
    <t>https://e.lanbook.com/book/200468</t>
  </si>
  <si>
    <t>978-5-8114-9558-0</t>
  </si>
  <si>
    <t>73442135</t>
  </si>
  <si>
    <t>В учебном пособии представлены и обобщены материалы о гигиене и технологиях содержания, разведении и кормлении сельскохозяйственной птицы (куры, гуси, утки, индейки, перепела). Изложены основные ветеринарно-санитарные и технологические требования к участку, генеральному плану птицеводческих предприятий и помещениям для содержания сельскохозяйственной птицы. Представлен инновационный материал по технологиям выращивания продуктивной птицы, позволяющим максимально реализовать генетический потенциал их организма для получения яичной и мясной продукции. Представлен подробный материал по микроклимату и освещенности в помещениях для содержания птицы различных видов и производственных групп. Достаточно подробно изложен материал по основам нормированного кормления птицы. Даны практические рекомендации по проведению общехозяйственных и специальных мероприятий — обеспечивающих ветеринарное благополучие на птицеводческих предприятиях. Структура учебного пособия и логика его изложения соответствует образовательному стандарту и современным учебным программам и технологиям обучения для СПО.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</si>
  <si>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Кузнецов, А. Ф Технолого-гигиенические основы содержания птицы : учебное пособие для спо / А. Ф. Кузнецов. — 2-е изд., стер. — Санкт-Петербург : Лань, 2025. — 324 с. — ISBN 978-5-8114-9558-0. — Текст : электронный // Лань : электронно-библиотечная система. — URL: https://e.lanbook.com/book/200468 (дата обращения: 27.02.2025). — Режим доступа: для авториз. пользователей.</t>
  </si>
  <si>
    <t>Товароведение и технология обработки мясо-дичной, дикорастущей пищевой продукции и лекарственно-технического сырья. Учебное пособие для СПО, 3-е изд.,</t>
  </si>
  <si>
    <t>Давлетов З. Х.</t>
  </si>
  <si>
    <t>https://e.lanbook.com/book/370895</t>
  </si>
  <si>
    <t>978-5-507-47429-5</t>
  </si>
  <si>
    <t>73365094</t>
  </si>
  <si>
    <t>В пособии  изложены особенности состава, свойств мяса промысловых зверей и птиц, технология разделки, первичной обработки тушек, мяса, субпродуктов животных, временного хранения продукции в полевых и стационарных условиях, технология консервирования продукции холодом, солью, копчением, заливкой жиром, маринованием, органолептических и лабораторных методов исследования степени свежести и требования к качеству продукции. Рассматриваются особенности состава, свойств, использования, условий произрастания, технологии и сроков сбора, первичной обработки, хранения, консервирования и требований к качеству разных видов, групп грибов, орехов, ягод и других сочных плодов. Показаны особенности состава, свойств, технологии обработки и хранения лекарственно-технического сырья промысловых зверей и птиц: панты оленей и сайгаков, желчь и жир млекопитающих, бобровая и кабарожья струя, щетина, рога и копыта, перо-пуховое и растительное сырье.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быть использовано студентами колледжей и техникумов, а также практическими работниками охотничьего хозяйства, природоохранных организаций, охотниками и любителями природы.</t>
  </si>
  <si>
    <t>Давлетов, З. Х. Товароведение и технология обработки мясо-дичной, дикорастущей пищевой продукции и лекарственно-технического сырья : учебное пособие для спо / З. Х. Давлетов. — 3-е изд., стер. — Санкт-Петербург : Лань, 2024. — 400 с. — ISBN 978-5-507-47429-5. — Текст : электронный // Лань : электронно-библиотечная система. — URL: https://e.lanbook.com/book/370895 (дата обращения: 27.02.2025). — Режим доступа: для авториз. пользователей.</t>
  </si>
  <si>
    <t>Товароведение и экспертиза мяса птицы, яиц и продуктов их переработки. Качество и безопасность. Учебное пособие для СПО, 3-е изд., стер.</t>
  </si>
  <si>
    <t>Мотовилов О. К., Позняковский В. М. и др.</t>
  </si>
  <si>
    <t>https://e.lanbook.com/book/430091</t>
  </si>
  <si>
    <t>978-5-507-51824-1</t>
  </si>
  <si>
    <t>73406028</t>
  </si>
  <si>
    <t>Пособие содержит наиболее полный учебно-справочный материал по вопросам качества, безопасности и экспертизе мяса птицы, яиц и продуктов их переработки. Рассмотрены морфологический и химический состав, пищевая ценность и диетические свойства сырья и отдельных групп продукции, термины и определения, классификация, технология производства, экспертиза качества и безопасности, вопросы идентификации и фальсификации.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</si>
  <si>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Товароведение и экспертиза мяса птицы, яиц и продуктов их переработки. Качество и безопасность : учебное пособие для спо / О. К. Мотовилов, В. М. Позняковский, К. Я. Мотовилов, Н. В. Тихонова. — 3-е изд., стер. — Санкт-Петербург : Лань, 2024. — 316 с. — ISBN 978-5-507-51824-1. — Текст : электронный // Лань : электронно-библиотечная система. — URL: https://e.lanbook.com/book/430091 (дата обращения: 27.02.2025). — Режим доступа: для авториз. пользователей.</t>
  </si>
  <si>
    <t>Токсикозы клеточных пушных зверей. Учебное пособие для СПО, 1-е изд.</t>
  </si>
  <si>
    <t>https://e.lanbook.com/book/146909</t>
  </si>
  <si>
    <t>978-5-8114-5960-5</t>
  </si>
  <si>
    <t>73442425</t>
  </si>
  <si>
    <t>В учебном пособии отражены влияния различных ядохимикатов на организм пушных зверей. Представлены современные химико-токсикологические методы для определения остаточных количеств ядохимикатов в биологических объектах. Учебное пособие рассчитано на практических, научных сотрудников разного профиля, биологов, зооветспециалистов и студентов колледжей и техникумов, обучающихся по специально-стям «Охотоведение и звероводство», «Ветеринария».</t>
  </si>
  <si>
    <t>Королев, Б. А Токсикозы клеточных пушных зверей : учебное пособие для спо / Б. А. Королев. — 1-е изд. — Санкт-Петербург : Лань, 2025. — 248 с. — ISBN 978-5-8114-5960-5. — Текст : электронный // Лань : электронно-библиотечная система. — URL: https://e.lanbook.com/book/146909 (дата обращения: 27.02.2025). — Режим доступа: для авториз. пользователей.</t>
  </si>
  <si>
    <t>Факторы повышения продуктивного использования молочных коров. Учебное пособие для СПО, 1-е изд.</t>
  </si>
  <si>
    <t>Лебедько Е. Я., Танана Л. А. и др.</t>
  </si>
  <si>
    <t>https://e.lanbook.com/book/146692</t>
  </si>
  <si>
    <t>978-5-8114-5859-2</t>
  </si>
  <si>
    <t>73442142</t>
  </si>
  <si>
    <t>В учебном пособии излагается в сравнительном аспекте влияние комплекса факторов генетического и паратипического порядка на долголетнее продуктивное использование молочных коров. На основе анализа отечественной и зарубежной литературы по поставленному проблемному вопросу, собственных исследований автора комплекс факторов влияния сведен в единую селекционно-технологическую систему. Для студентов аграрных колледжей, обучающихся по специальностям «Зоотехния» и «Ветеринария».</t>
  </si>
  <si>
    <t>Факторы повышения продуктивного использования молочных коров : учебное пособие для спо / Е. Я. Лебедько, Л. А. Танана, Н. Н. Климов, С. И. Коршун. — 1-е изд. — Санкт-Петербург : Лань, 2025. — 188 с. — ISBN 978-5-8114-5859-2. — Текст : электронный // Лань : электронно-библиотечная система. — URL: https://e.lanbook.com/book/146692 (дата обращения: 27.02.2025). — Режим доступа: для авториз. пользователей.</t>
  </si>
  <si>
    <t>Факторы повышения продуктивного использования молочных коров. Учебное пособие, 1-е изд.</t>
  </si>
  <si>
    <t>https://e.lanbook.com/book/139308</t>
  </si>
  <si>
    <t>978-5-8114-4008-5</t>
  </si>
  <si>
    <t>73442143</t>
  </si>
  <si>
    <t>В учебном пособии излагается в сравнительном аспекте влияние комплекса факторов генетического и паратипического порядка на долголетнее продуктивное использование молочных коров. На основе анализа отечественной и зарубежной литературы по поставленному проблемному вопросу, собственных исследований авторов комплекс факторов влияния сведен в единую селекционно-технологическую систему. Для студентов сельскохозяйственных вузов по направлению подготовки «Зоотехния» и специальности «Ветеринария».</t>
  </si>
  <si>
    <t>Лебедько, Е. Я Факторы повышения продуктивного использования молочных коров : учебное пособие / Е. Я. Лебедько. — 1-е изд. — Санкт-Петербург : Лань, 2025. — 188 с. — ISBN 978-5-8114-4008-5. — Текст : электронный // Лань : электронно-библиотечная система. — URL: https://e.lanbook.com/book/139308 (дата обращения: 27.02.2025). — Режим доступа: для авториз. пользователей.</t>
  </si>
  <si>
    <t>Фитотоксикозы домашних животных. Учебное пособие для СПО, 1-е изд.</t>
  </si>
  <si>
    <t>https://e.lanbook.com/book/146910</t>
  </si>
  <si>
    <t>978-5-8114-5961-2</t>
  </si>
  <si>
    <t>73442445</t>
  </si>
  <si>
    <t>В книге подробно рассматриваются основные формы отрав-ления животных биологически активными веществами (БАВ) ядовитых растений. Отражены клинические признаки, диагно-стика, лечебно-профилактические мероприятия при фитотокси-козах животных. Авторами представлены данные о вреде, наноси-мом животным ядовитыми растениями, и наиболее эффективных способах борьбы с ними. В книге дана классификация расти-тельных ядов, их влияние на качество продукции животного происхождения (мясо, молоко и др.). Учебное пособие предназначено для студентов аграрных кол-леджей и техникумов, обучающихся по специальностям «Ветери-нария», «Зоотехния», «Агрономия», «Технология производства и переработки сельскохозяйственной продукции», для слуша-телей факультетов повышения квалификации, в качестве справоч-ного материала для практических работников животноводства.</t>
  </si>
  <si>
    <t>Королев, Б. А Фитотоксикозы домашних животных : учебное пособие для спо / Б. А. Королев. — 1-е изд. — Санкт-Петербург : Лань, 2025. — 352 с. — ISBN 978-5-8114-5961-2. — Текст : электронный // Лань : электронно-библиотечная система. — URL: https://e.lanbook.com/book/146910 (дата обращения: 27.02.2025). — Режим доступа: для авториз. пользователей.</t>
  </si>
  <si>
    <t>Цифровые технологии, автоматизированные системы и роботы в животноводстве. Учебное пособие для СПО, 2-е изд., стер.</t>
  </si>
  <si>
    <t>Трухачев В. И., Атанов И. В. и др.</t>
  </si>
  <si>
    <t>https://e.lanbook.com/book/282677</t>
  </si>
  <si>
    <t>978-5-507-45759-5</t>
  </si>
  <si>
    <t>73441984</t>
  </si>
  <si>
    <t>Рассмотрены цифровые технологии, автоматизированные системы и устройства, для идентификации, регистрации и учета животных, доения коров и управления стадом, приготовления и раздачи кормов, выпаса животных. Приведен анализ процессов и сферы применения роботов в животноводстве.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осваивающих образовательные программы среднего профессионального образования по специальностям «Механизация сельского хозяйства», «Электрификация и автоматизация сельского хозяйства», «Эксплуатация и ремонт сельскохозяйственной техники и оборудования», «Ветеринария», «Зоотехния», а также для руководителей и специалистов сельскохозяйственных и фермерских хозяйств.</t>
  </si>
  <si>
    <t>Цифровые технологии, автоматизированные системы и роботы в животноводстве : учебное пособие для спо / В. И. Трухачев, И. В. Атанов, И. В. Капустин, Д. И. Грицай. — 2-е изд., стер. — Санкт-Петербург : Лань, 2025. — 104 с. — ISBN 978-5-507-45759-5. — Текст : электронный // Лань : электронно-библиотечная система. — URL: https://e.lanbook.com/book/282677 (дата обращения: 27.02.2025). — Режим доступа: для авториз. пользователей.</t>
  </si>
  <si>
    <t>Экспертиза кормов и кормовых добавок. Учебное пособие для СПО</t>
  </si>
  <si>
    <t>Мотовилов К. Я., Булатов А. П. и др.</t>
  </si>
  <si>
    <t>https://e.lanbook.com/book/148487</t>
  </si>
  <si>
    <t>978-5-8114-6542-2</t>
  </si>
  <si>
    <t>73442459</t>
  </si>
  <si>
    <t>Книга включает наиболее полный учебно-справочный материал по вопросам качества и безопасности кормов и кормовых добавок для сельскохозяйственных животных. Отдельная глава посвящена нормированному кормлению крупного рогатого скота. Материал пособия соответствует минимуму содержания профессиональной образовательной программы Государственного образовательного стандарта по дисциплинам: «Безопасность продуктов питания», «Гомеостаз и питание», «Ветеринарно-санитарная экспертиза», «Технологии сельскохозяйственного производства». При подготовке пособия использованы последние нормативные документы, учебные и периодические издания, материалы собственных исследований авторов. Пособие предназначено для студентов аграрных колледжей и техникумов, обучающихся по специальностям «Ветеринария» и «Зоотехния». Представляет интерес и имеет практическую значимость для производителей кормов и сельскохозяйственной продукции, специалистов, работающих в системе государственного контроля и надзора за безопасностью сельхозсырья.</t>
  </si>
  <si>
    <t>Экспертиза кормов и кормовых добавок : учебное пособие для спо / К. Я. Мотовилов, А. П. Булатов, В. М. Позняковский [и др.]. — Санкт-Петербург : Лань, 2025. — 560 с. — ISBN 978-5-8114-6542-2. — Текст : электронный // Лань : электронно-библиотечная система. — URL: https://e.lanbook.com/book/148487 (дата обращения: 27.02.2025). — Режим доступа: для авториз. пользователей.</t>
  </si>
  <si>
    <t>Экспертиза продуктов пчеловодства. Качество и безопасность. Учебник для СПО, 3-е изд., стер.</t>
  </si>
  <si>
    <t>Ивашевская Е. Б., Рязанова О. А. и др.</t>
  </si>
  <si>
    <t>https://e.lanbook.com/book/430085</t>
  </si>
  <si>
    <t>978-5-507-51822-7</t>
  </si>
  <si>
    <t>73406026</t>
  </si>
  <si>
    <t>Учебник содержит наиболее полный учебно-справочный материал по экспертизе продуктов пчеловодства: меда, воска, пыльцы, перги, прополиса, пчелиного яда, маточного молочка и гомогената трутневого расплода. Рассмотрены характеристики этих продуктов, требования к качеству, упаковке, маркировке, влияние технологических процессов на качество, причины возникновения и способы предупреждения дефектов, условия хранения.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рекомендован для учащихся учебных заведений системы СПО, изучающих дисциплины, связанные с вопросами качества и безопасности продуктов животного происхождения, в частности, продуктов пчеловодства.</t>
  </si>
  <si>
    <t>Экспертиза продуктов пчеловодства. Качество и безопасность : учебник для спо / Е. Б. Ивашевская, О. А. Рязанова, В. И. Лебедев, В. М. Позняковский. — 3-е изд., стер. — Санкт-Петербург : Лань, 2024. — 384 с. — ISBN 978-5-507-51822-7. — Текст : электронный // Лань : электронно-библиотечная система. — URL: https://e.lanbook.com/book/430085 (дата обращения: 27.02.2025). — Режим доступа: для авториз. пользователей.</t>
  </si>
  <si>
    <t>Экспертиза рыбы, рыбопродуктов и нерыбных объектов водного промысла. Качество и безопасность. Учебник для СПО</t>
  </si>
  <si>
    <t>Рязанова О. А., Дацун В. М., Позняковский В. М.</t>
  </si>
  <si>
    <t>https://e.lanbook.com/book/176690</t>
  </si>
  <si>
    <t>978-5-8114-8431-7</t>
  </si>
  <si>
    <t>73442901</t>
  </si>
  <si>
    <t>Книга содержит наиболее полный учебно-справочный мате-риал по вопросам качества, безопасности и экспертизе рыбы, рыбопродуктов и нерыбных объектов водного промысла. В учебнике представлены следующие основные разделы по рассматриваемой группе пищевых продуктов: классификация, термины и определения, технология производства, экспертиза качества и безопасности (органолептические, физико-химические, микробиологические показатели, дефекты и пороки, идентификация), упаковка, маркировка и хранение. Учебник предназначен для студентов, осваивающих программы СПО по специальностям «Товароведение и экспертиза качества потребительских товаров», «Обработка водных биоресурсов» и других специальностей, изучающих дисциплины, связанные с вопросами качества и безопасности продуктов питания. Представляет практический интерес для экспертов, научных работников (преподавателей и аспирантов), практических работников, а также широкого круга потребителей.</t>
  </si>
  <si>
    <t>Рязанова, О. А Экспертиза рыбы, рыбопродуктов и нерыбных объектов водного промысла. Качество и безопасность : учебник для спо / О. А. Рязанова, В. М. Дацун, В. М. Позняковский. — Санкт-Петербург : Лань, 2025. — 572 с. — ISBN 978-5-8114-8431-7. — Текст : электронный // Лань : электронно-библиотечная система. — URL: https://e.lanbook.com/book/176690 (дата обращения: 27.02.2025). — Режим доступа: для авториз. пользователей.</t>
  </si>
  <si>
    <t>Эндемические болезни животных. Учебное пособие для СПО, 2-е изд., стер.</t>
  </si>
  <si>
    <t>https://e.lanbook.com/book/425084</t>
  </si>
  <si>
    <t>978-5-507-50401-5</t>
  </si>
  <si>
    <t>73405730</t>
  </si>
  <si>
    <t>Учебное пособие предназначено для учащихся специализированных колледжей и техникумов, обучающихся по специальностям «Зоотехния» и «Ветеринария».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</si>
  <si>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Эндемические болезни животных : учебное пособие для спо / Н. В. Сахно, Ю. А. Ватников, А. Н. Шевченко [и др.]. — 2-е изд., стер. — Санкт-Петербург : Лань, 2024. — 188 с. — ISBN 978-5-507-50401-5. — Текст : электронный // Лань : электронно-библиотечная система. — URL: https://e.lanbook.com/book/425084 (дата обращения: 27.02.2025). — Режим доступа: для авториз. пользователей.</t>
  </si>
  <si>
    <t>Эпизоотология с микробиологией. Учебник для вузов, 6-е изд., стер.</t>
  </si>
  <si>
    <t>Кузьмин В. А., Святковский А. В. (под ред.)</t>
  </si>
  <si>
    <t>https://e.lanbook.com/book/215747</t>
  </si>
  <si>
    <t>978-5-8114-7577-3</t>
  </si>
  <si>
    <t>73442463</t>
  </si>
  <si>
    <t>Изложены основы микробиологии: таксономия микроорганизмов, сведения о биологических свойствах, экологии, наследственности и изменчивости микроорганизмов. Изложены законы общей эпизоотологии, основные методы распознавания и ликвидации инфекционных болезней животных. Приводятся основные данные по биотехнологии и ее применению в ветеринарии. Дано описание инфекционных болезней крупного, мелкого рогатого скота, свиней, лошадей, молодняка, плотоядных и пушных зверей, птиц, прудовых рыб, пчел.Учебник предназначен для студентов вузов. обучающихся по направлениям подготовки «Биотехнология», «Ветеринарно-санитарная экспертиза», «Водные биоресурсы и аквакультура» (уровень подготовки «бакалавр»)</t>
  </si>
  <si>
    <t>Кузьмин, В. А Эпизоотология с микробиологией : учебник для вузов / А. С. Алиев, Ю. Ю. Данко. — 6-е изд., стер. — Санкт-Петербург : Лань, 2025. — 432 с. — ISBN 978-5-8114-7577-3. — Текст : электронный // Лань : электронно-библиотечная система. — URL: https://e.lanbook.com/book/215747 (дата обращения: 27.02.2025). — Режим доступа: для авториз. пользователей.</t>
  </si>
  <si>
    <t>Абдоминальные грыжи у животных. Лечение и профилактика. Учебное пособие для СПО</t>
  </si>
  <si>
    <t>Шнякина Т. Н., Щербаков П. Н. и др.</t>
  </si>
  <si>
    <t>https://e.lanbook.com/book/193298</t>
  </si>
  <si>
    <t>978-5-8114-8456-0</t>
  </si>
  <si>
    <t>73442154</t>
  </si>
  <si>
    <t>Учебное пособие посвящено большой и сложной проблеме –абдоминальным грыжам у животных, их лечению и профилактике. В нем обобщены результаты многолетних исследований, как отечественных, так и зарубежных ученых. Изложены этиология, патогенез и клиническая картина всех видов грыж у животных, встречающихся в практической деятельности ветеринарных врачей. Рассмотрены наиболее часто применяемые способы грыжесечения, в том числе и такие, которые можно успешно выполнять в условиях ветеринарных клиник и фермерских хозяйств. Учебное пособие предназначено для студентов колледжей и техникумов, обучающихся по специальности «Ветеринария».</t>
  </si>
  <si>
    <t>Шнякина, Т. Н Абдоминальные грыжи у животных. Лечение и профилактика : учебное пособие для спо / П. Н. Щербаков. — Санкт-Петербург : Лань, 2025. — 116 с. — ISBN 978-5-8114-8456-0. — Текст : электронный // Лань : электронно-библиотечная система. — URL: https://e.lanbook.com/book/193298 (дата обращения: 27.02.2025). — Режим доступа: для авториз. пользователей.</t>
  </si>
  <si>
    <t>Акушерство, гинекология и биотехника размножения животных. Учебник для СПО, 7-е изд., стер.</t>
  </si>
  <si>
    <t>Полянцев Н. И., Михайлова Л. Б.</t>
  </si>
  <si>
    <t>https://e.lanbook.com/book/426581</t>
  </si>
  <si>
    <t>978-5-507-50413-8</t>
  </si>
  <si>
    <t>73405780</t>
  </si>
  <si>
    <t>Учебник предназначен для обучающихся в системе среднего профессионального образования по специальности Ветеринария и рабочей профессии «Оператор искусственного осеменения животных и птиц». Помимо основного назначения, он может быть использован в качестве практического пособия ветеринарными специалистами сельхозпредприятий, ветеринарных клиник.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</si>
  <si>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Полянцев, Н. И. Акушерство, гинекология и биотехника размножения животных : учебник для спо / Н. И. Полянцев, Л. Б. Михайлова. — 7-е изд., стер. — Санкт-Петербург : Лань, 2024. — 448 с. — ISBN 978-5-507-50413-8. — Текст : электронный // Лань : электронно-библиотечная система. — URL: https://e.lanbook.com/book/426581 (дата обращения: 27.02.2025). — Режим доступа: для авториз. пользователей.</t>
  </si>
  <si>
    <t>Болезни охотничье-промысловых зверей и птиц. Учебное пособие для СПО, 2-е изд., стер.</t>
  </si>
  <si>
    <t>Третьяков А. М., Черных В. Г., Кирильцов Е. В.</t>
  </si>
  <si>
    <t>https://e.lanbook.com/book/367517</t>
  </si>
  <si>
    <t>978-5-507-49014-1</t>
  </si>
  <si>
    <t>73364800</t>
  </si>
  <si>
    <t>В настоящем учебном пособии изложены данные по основным заразным и незаразным болезням охотничье-промысловых зверей и птиц.
Книга рекомендована для самостоятельной и аудиторной работы обучающихся техникумов и колледжей по специальностям «Ветеринария» и «Охотоведение и звероводство», а также специалистов охотничьих хозяйств и особо охраняемых природных территорий.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</si>
  <si>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Третьяков, А. М. Болезни охотничье-промысловых зверей и птиц : учебное пособие для спо / А. М. Третьяков, В. Г. Черных, Е. В. Кирильцов. — 2-е изд., стер. — Санкт-Петербург : Лань, 2024. — 152 с. — ISBN 978-5-507-49014-1. — Текст : электронный // Лань : электронно-библиотечная система. — URL: https://e.lanbook.com/book/367517 (дата обращения: 27.02.2025). — Режим доступа: для авториз. пользователей.</t>
  </si>
  <si>
    <t>Гельминтозы животных, опасные для человека. Учебник для СПО, 1-е изд.</t>
  </si>
  <si>
    <t>Латыпов Д. Г.</t>
  </si>
  <si>
    <t>https://e.lanbook.com/book/142241</t>
  </si>
  <si>
    <t>978-5-8114-5467-9</t>
  </si>
  <si>
    <t>73442228</t>
  </si>
  <si>
    <t>В учебном пособии подробно описаны наиболее распространенные в Российской Федерации и зарубежных странах гельминтозы животных, рыб, ракообразных и насекомых, опасные для человека.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животного или человека. Учебное пособие будет полезно для широкого круга читателей, в том числе для студентов ветеринарных и медицинских колледжей, специалистов различного профиля: биологов, паразитологов, ветеринарных врачей и медицинских врачей общей практики.</t>
  </si>
  <si>
    <t>Латыпов, Д. Г Гельминтозы животных, опасные для человека : учебник для спо / Д. Г. Латыпов. — 1-е изд. — Санкт-Петербург : Лань, 2025. — 440 с. — ISBN 978-5-8114-5467-9. — Текст : электронный // Лань : электронно-библиотечная система. — URL: https://e.lanbook.com/book/142241 (дата обращения: 27.02.2025). — Режим доступа: для авториз. пользователей.</t>
  </si>
  <si>
    <t>Графические методы диагностики в ветеринарии. Учебное пособие для СПО</t>
  </si>
  <si>
    <t>Ковалев С. П., Васильев Р. М. и др.</t>
  </si>
  <si>
    <t>https://e.lanbook.com/book/352214</t>
  </si>
  <si>
    <t>978-5-507-47853-8</t>
  </si>
  <si>
    <t>73442240</t>
  </si>
  <si>
    <t>Графическое изображение процессов, протекающих в организме животных, широко применяется в различных направлениях ветеринарной науки, в частности, таких как физиология и диагностика болезней. В учебном пособии представлены графические методы исследования различных систем организма животного, наиболее часто применяемые в ветеринарной практике.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специальности «Ветеринария».</t>
  </si>
  <si>
    <t>Графические методы диагностики в ветеринарии : учебное пособие для спо / С. П. Ковалев, Р. М. Васильев, А. В. Туварджиев, В. А. Коноплев. — Санкт-Петербург : Лань, 2025. — 88 с. — ISBN 978-5-507-47853-8. — Текст : электронный // Лань : электронно-библиотечная система. — URL: https://e.lanbook.com/book/352214 (дата обращения: 27.02.2025). — Режим доступа: для авториз. пользователей.</t>
  </si>
  <si>
    <t>Диагностика и лечение болезней нервной системы животных. Учебное пособие для СПО</t>
  </si>
  <si>
    <t>Денисенко В. Н., Гнездилова Л. А. и др.</t>
  </si>
  <si>
    <t>https://e.lanbook.com/book/417548</t>
  </si>
  <si>
    <t>978-5-507-49258-9</t>
  </si>
  <si>
    <t>73402148</t>
  </si>
  <si>
    <t>В пособии отражены морфофункциональные особенности нервной системы, дана классификация ее болезней. Представлены современные методы диагностики нейропатологий, включающие общеклинические исследования и применение специальных нейрологических тестов. Подробно описаны инструментальные методы диагностики болезней нервной системы, в том числе рентгеновские исследования, контрастная миелография, компьютерная и магнитнорезонансная томография. Подробно рассмотрены этиология, симптомы, патологоанатомические изменения, методы лечения и профилактики наиболее распространенных нозологических форм болезней нервной системы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специальности «Ветеринария».</t>
  </si>
  <si>
    <t>Диагностика и лечение болезней нервной системы животных : учебное пособие для спо / В. Н. Денисенко, Л. А. Гнездилова, Ю. С. Круглова, П. Н. Абрамов. — Санкт-Петербург : Лань, 2024. — 112 с. — ISBN 978-5-507-49258-9. — Текст : электронный // Лань : электронно-библиотечная система. — URL: https://e.lanbook.com/book/417548 (дата обращения: 27.02.2025). — Режим доступа: для авториз. пользователей.</t>
  </si>
  <si>
    <t>Диагностика отравлений животных солями тяжелых металлов. Лечение и профилактика. Учебное пособие для СПО</t>
  </si>
  <si>
    <t>Ковалев С. П., Андреева Н. Л. и др.</t>
  </si>
  <si>
    <t>https://e.lanbook.com/book/178997</t>
  </si>
  <si>
    <t>978-5-8114-7954-2</t>
  </si>
  <si>
    <t>73442245</t>
  </si>
  <si>
    <t>В учебном пособии приводятся сведения об отравлении сель-скохозяйственных и домашних животных тяжелыми металлами, наиболее опасными для здоровья. Описаны этиология, патогенез, клинические проявления, способы лечения и профилактики, вете-ринарно-санитарные нормы для продуктов животноводства при токсикозах тяжелыми металлами. Учебное пособие предназначено для студентов колледжей и техникумов, обучающихся по специальности «Ветеринария».</t>
  </si>
  <si>
    <t>Диагностика отравлений животных солями тяжелых металлов. Лечение и профилактика : учебное пособие для спо / С. П. Ковалев, Н. Л. Андреева, А. М. Лунегов [и др.]. — Санкт-Петербург : Лань, 2025. — 88 с. — ISBN 978-5-8114-7954-2. — Текст : электронный // Лань : электронно-библиотечная система. — URL: https://e.lanbook.com/book/178997 (дата обращения: 27.02.2025). — Режим доступа: для авториз. пользователей.</t>
  </si>
  <si>
    <t>Диетическое кормление при патологиях у собак. Учебное пособие для СПО, 3-е изд., стер.</t>
  </si>
  <si>
    <t>Шаганова Е. С., Лущай Ю. С.</t>
  </si>
  <si>
    <t>https://e.lanbook.com/book/291215</t>
  </si>
  <si>
    <t>978-5-507-45906-3</t>
  </si>
  <si>
    <t>73442232</t>
  </si>
  <si>
    <t>В учебном пособии приведены особенности диетического кормления собак при патологиях различных систем органов.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 ветеринарной и кинологической направленности.</t>
  </si>
  <si>
    <t>Шаганова, Е. С Диетическое кормление при патологиях у собак : учебное пособие для спо / Е. С. Шаганова, Ю. С. Лущай. — 3-е изд., стер. — Санкт-Петербург : Лань, 2025. — 60 с. — ISBN 978-5-507-45906-3. — Текст : электронный // Лань : электронно-библиотечная система. — URL: https://e.lanbook.com/book/291215 (дата обращения: 27.02.2025). — Режим доступа: для авториз. пользователей.</t>
  </si>
  <si>
    <t>Инфекционная безопасность и инфекционный контроль в медицинских организациях. Учебник для СПО, 6-е изд., стер.</t>
  </si>
  <si>
    <t>Сметанин В. Н.</t>
  </si>
  <si>
    <t>https://e.lanbook.com/book/440201</t>
  </si>
  <si>
    <t>978-5-507-50504-3</t>
  </si>
  <si>
    <t>73413475</t>
  </si>
  <si>
    <t>В учебнике рассматриваются вопросы инфекционной безопасности и инфекционного контроля, самых актуальных и приобретающих особую медицинскую и социальную значимость на современном этапе. В работе представлены понятия об инфекционном и эпидемическом процессах, дезинфекции, стерилизации, факторах возникновения и роста уровня заболеваемости ВБИ, информация об особенностях течения ВБИ в стационарах различного профиля, а также раскрываются вопросы профилактики ВБИ и внутрибольничного инфицирования персонала. Освещены вопросы иммунопрофилактики, планирования, документации и системы отчетности о прививочной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слушателей центров и отделений дополнительного профессионального образования, студентов медицинских колледжей и специалистов среднего звена системы здравоохранении в рамках непрерывного профессионального совершенствования с целью обновления необходимых знаний для осуществления инфекционной безопасности и инфекционного контроля в медицинских организациях.</t>
  </si>
  <si>
    <t>Сметанин, В. Н. Инфекционная безопасность и инфекционный контроль в медицинских организациях : учебник для спо / В. Н. Сметанин. — 6-е изд., стер. — Санкт-Петербург : Лань, 2025. — 364 с. — ISBN 978-5-507-50504-3. — Текст : электронный // Лань : электронно-библиотечная система. — URL: https://e.lanbook.com/book/440201 (дата обращения: 27.02.2025). — Режим доступа: для авториз. пользователей.</t>
  </si>
  <si>
    <t>Исследование дыхательной системы животных. Практическое руководство. Учебно-методическое пособие для СПО</t>
  </si>
  <si>
    <t>Анникова Л. В.</t>
  </si>
  <si>
    <t>https://e.lanbook.com/book/367298</t>
  </si>
  <si>
    <t>978-5-507-48180-4</t>
  </si>
  <si>
    <t>73364738</t>
  </si>
  <si>
    <t>Главной задачей автора данного пособия было сохранить базовую концепцию методики проведения исследования дыхательной системы животных. Пособие включает в себя порядок обследования и методы диагностического исследования дыхательной системы. Благодаря огромному практическому опыту автор изложил наиболее важную информацию и указал новые сведения о границах легких мелкого рогатого скота, опираясь на собственные исследования и апробацию полученных данных в различных научных изданиях и конференциях. Приведены иллюстрации с изображением методик проведения исследований, а также фотоматериал, сделанный непосредственно автором.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студентам СПО, обучающимся по специальности «Ветеринария».</t>
  </si>
  <si>
    <t>Анникова, Л. В. Исследование дыхательной системы животных. Практическое руководство : учебно-методическое пособие для спо / Л. В. Анникова. — Санкт-Петербург : Лань, 2024. — 52 с. — ISBN 978-5-507-48180-4. — Текст : электронный // Лань : электронно-библиотечная система. — URL: https://e.lanbook.com/book/367298 (дата обращения: 27.02.2025). — Режим доступа: для авториз. пользователей.</t>
  </si>
  <si>
    <t>Клиническая гастроэнтерология животных. Практическое руководство. Учебное пособие для СПО</t>
  </si>
  <si>
    <t>Калюжный И. И., Баринов Н. Д. и др.</t>
  </si>
  <si>
    <t>https://e.lanbook.com/book/356093</t>
  </si>
  <si>
    <t>978-5-507-47972-6</t>
  </si>
  <si>
    <t>73353612</t>
  </si>
  <si>
    <t>В книге рассмотрены анатомо-физиологические особенности органов пищеварения различных видов животных. Описаны этиология, клиническое проявление, патогенез, профилактика болезней пищеварительной системы. Особое внимание уделено современным методам диагностики и лечения, а также дифференциальной диагностики с учетом клинической значимости отдельных нарушений пищеварения. 
Настоящая работа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аграрных колледжей, обучающихся по специальности «Ветеринария». Учебное пособие будет полезно практикующим ветеринарным специалистам.</t>
  </si>
  <si>
    <t>Клиническая гастроэнтерология животных. Практическое руководство : учебное пособие для спо / И. И. Калюжный, Н. Д. Баринов, А. В. Яшин [и др.]. — Санкт-Петербург : Лань, 2024. — 224 с. — ISBN 978-5-507-47972-6. — Текст : электронный // Лань : электронно-библиотечная система. — URL: https://e.lanbook.com/book/356093 (дата обращения: 27.02.2025). — Режим доступа: для авториз. пользователей.</t>
  </si>
  <si>
    <t>Клиническая лабораторная диагностика. Уч. пособие, 2-е изд., стер.</t>
  </si>
  <si>
    <t>Лелевич С.В., Воробьев В.В., Гриневич Т.Н.</t>
  </si>
  <si>
    <t>https://e.lanbook.com/book/189288</t>
  </si>
  <si>
    <t>978-5-8114-3286-8</t>
  </si>
  <si>
    <t>73443135</t>
  </si>
  <si>
    <t>В пособии изложена информация по основным разделам клинической лабораторной диагностики. приведены данные о лабораторной оценке состояния белкового, углеводного, водно-электролитного обменов, а также КОС и газового состава крови, функционального состояния почек; обсуждаются вопросы клинической гематологии, лабораторной оценки системы гемостаза, а также ряд общеклинических исследований. Пособие предназначено для студентов лечебного, педиатрического, а также медико-психологического факультетов. Также пособие будет полезно студентам медицинских колледжей при изучении теории и практики клинических лабораторных исследований</t>
  </si>
  <si>
    <t>Лелевич, С.В. Клиническая лабораторная диагностика : уч. пособие / С. В. Лелевич. — 2-е изд., стер. — Санкт-Петербург : Лань, 2025. — 168 с. — ISBN 978-5-8114-3286-8. — Текст : электронный // Лань : электронно-библиотечная система. — URL: https://e.lanbook.com/book/189288 (дата обращения: 27.02.2025). — Режим доступа: для авториз. пользователей.</t>
  </si>
  <si>
    <t>Клинический анализ мочи животных. Учебное пособие для СПО</t>
  </si>
  <si>
    <t>Гречко В. В., Бодрова Л. Ф., Бойко Т. В.</t>
  </si>
  <si>
    <t>978-5-507-47962-7</t>
  </si>
  <si>
    <t>73442269</t>
  </si>
  <si>
    <t>В учебном пособии представлены сведения о лабораторном исследовании мочи животных, включающие органолептическое, физико-химическое, биохимическое исследования, а также микробиологическое исследование и микроскопическое изучение мочевого осадка.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специальности «Ветеринария».</t>
  </si>
  <si>
    <t>Гречко, В. В Клинический анализ мочи животных : учебное пособие для спо / В. В. Гречко, Л. Ф. Бодрова, Т. В. Бойко. — Санкт-Петербург : Лань, 2025. — 76 с. — ISBN 978-5-507-47962-7.</t>
  </si>
  <si>
    <t>Кормление собак. Учебное пособие для СПО, 4-е изд., стер.</t>
  </si>
  <si>
    <t>Хохрин С. Н., Рожков К. А., Лунегова И. В.</t>
  </si>
  <si>
    <t>https://e.lanbook.com/book/423080</t>
  </si>
  <si>
    <t>978-5-507-50377-3</t>
  </si>
  <si>
    <t>73403482</t>
  </si>
  <si>
    <t>В учебном пособии подробно с учетом аудитории рассказывается о рациональном кормлении собак, уделено внимание кормам, кормовым добавкам, нормам и рационам для собак, даны сведения по составлению рационов для животных разных пород и половозрастных групп, в зависимости от их физиологического состояния. Книга иллюстрирована рисунками и таблицами.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«Ветеринария» и «Кинология». Книга может быть использована  специалистами ветеринарной службы, по служебному собаководству и собаководами любителями.</t>
  </si>
  <si>
    <t>Хохрин, С. Н. Кормление собак : учебное пособие для спо / С. Н. Хохрин, К. А. Рожков, И. В. Лунегова. — 4-е изд., стер. — Санкт-Петербург : Лань, 2024. — 288 с. — ISBN 978-5-507-50377-3. — Текст : электронный // Лань : электронно-библиотечная система. — URL: https://e.lanbook.com/book/423080 (дата обращения: 27.02.2025). — Режим доступа: для авториз. пользователей.</t>
  </si>
  <si>
    <t>Лабораторные исследования в клинике. Учебное пособие для СПО, 3-е изд., стер.</t>
  </si>
  <si>
    <t>Кузнецов О. Е., Ляликов С. А.</t>
  </si>
  <si>
    <t>https://e.lanbook.com/book/422633</t>
  </si>
  <si>
    <t>978-5-507-51527-1</t>
  </si>
  <si>
    <t>73403444</t>
  </si>
  <si>
    <t>В книге приводятся современные сведения о клинических лабораторных исследованиях и методах лабораторно-диагностического исследования, отражающих особенности состояния организма при различных патологических состояниях, об особенностях изменения и оценки биохимического и морфологического состава биологических жидкостей (кровь, моча, содержимое желудочно-кишечного тракта, цереброспинальной жидкости), отделяемого половых органов и иного биологического материала. Описана система контроля качества клинических лабораторных исследований, методы молекулярно-биологического, иммунологического, коагулологического и серологического анализа, цитологические исследования жидкостей человеческого организма и интерпретации полученных результатов. Отмечены особенности этапов лабораторного исследования.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организаций среднего профессионального образования, практической деятельности специалистов клинической лабораторной диагностики со средним и высшим медицинским образованием.</t>
  </si>
  <si>
    <t>Кузнецов, О. Е. Лабораторные исследования в клинике : учебное пособие для спо / О. Е. Кузнецов, С. А. Ляликов. — 3-е изд., стер. — Санкт-Петербург : Лань, 2024. — 500 с. — ISBN 978-5-507-51527-1. — Текст : электронный // Лань : электронно-библиотечная система. — URL: https://e.lanbook.com/book/422633 (дата обращения: 27.02.2025). — Режим доступа: для авториз. пользователей.</t>
  </si>
  <si>
    <t>Методическое сопровождение ветеринарной хирургии. Учебное пособие для СПО, 2-е изд., стер.</t>
  </si>
  <si>
    <t>https://e.lanbook.com/book/284063</t>
  </si>
  <si>
    <t>978-5-507-45802-8</t>
  </si>
  <si>
    <t>73442289</t>
  </si>
  <si>
    <t>Учебное пособие предназначено для учащихся специализированных колледжей и техникумов по специальности «Ветеринария». Также будет полезно слушателям курсов дополнительного профессионального образования, практикующим ветеринарным врачам, преподавателям и специалистам в области ветеринарной хирургии.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</si>
  <si>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Методическое сопровождение ветеринарной хирургии : учебное пособие для спо / Н. В. Сахно, Ю. А. Ватников, С. А. Ягников [и др.]. — 2-е изд., стер. — Санкт-Петербург : Лань, 2025. — 196 с. — ISBN 978-5-507-45802-8. — Текст : электронный // Лань : электронно-библиотечная система. — URL: https://e.lanbook.com/book/284063 (дата обращения: 27.02.2025). — Режим доступа: для авториз. пользователей.</t>
  </si>
  <si>
    <t>Микробиоценоз в раневом процессе. Учебное пособие для СПО</t>
  </si>
  <si>
    <t>https://e.lanbook.com/book/362753</t>
  </si>
  <si>
    <t>978-5-507-47991-7</t>
  </si>
  <si>
    <t>73361475</t>
  </si>
  <si>
    <t>Учебное пособие предназначено для студентов техникумов и колледжей по специальности «Ветеринария». Учебное пособие будет полезно слушателям курсов дополнительного профессионального образования, преподавателям и специалистам в области ветеринарии.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</si>
  <si>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Микробиоценоз в раневом процессе : учебное пособие для спо / Н. В. Сахно, Ю. А. Ватников, С. В. Позябин [и др.]. — Санкт-Петербург : Лань, 2024. — 276 с. — ISBN 978-5-507-47991-7. — Текст : электронный // Лань : электронно-библиотечная система. — URL: https://e.lanbook.com/book/362753 (дата обращения: 27.02.2025). — Режим доступа: для авториз. пользователей.</t>
  </si>
  <si>
    <t>Обеспечение здоровья собак. Амбулаторная практика. Учебное пособие для СПО</t>
  </si>
  <si>
    <t>Убираев С. П., Калюжный И. И.</t>
  </si>
  <si>
    <t>https://e.lanbook.com/book/327221</t>
  </si>
  <si>
    <t>978-5-507-46123-3</t>
  </si>
  <si>
    <t>73442311</t>
  </si>
  <si>
    <t>Содержание пособия позволяет заинтересованному читателю ознакомиться с объемом клинических проблем, решаемых в рамках амбулаторной практики ветеринарных клиник, и дает возможность получить консультативную помощь по вопросам ответственного отношения к собакам в целях обеспечения их здоровья. В книге даны сведения о широком круге болезней, травм и причин смерти собак, включенных в международную номенклатуру болезней данного вида плотоядных животных. Это один из источников систематизированной информации о существующих болезнях собак.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техникумов и колледжей, обучающимся по специальностям «Ветеринария» и «Кинология», специалистам в области кинологии, владельцам собак.</t>
  </si>
  <si>
    <t>Убираев, С. П Обеспечение здоровья собак. Амбулаторная практика : учебное пособие для спо / С. П. Убираев, И. И. Калюжный. — Санкт-Петербург : Лань, 2025. — 336 с. — ISBN 978-5-507-46123-3. — Текст : электронный // Лань : электронно-библиотечная система. — URL: https://e.lanbook.com/book/327221 (дата обращения: 27.02.2025). — Режим доступа: для авториз. пользователей.</t>
  </si>
  <si>
    <t>Основы ветеринарной оперативной хирургии. Учебное пособие для СПО, 2-е изд., стер.</t>
  </si>
  <si>
    <t>Данников С. П.</t>
  </si>
  <si>
    <t>https://e.lanbook.com/book/455711</t>
  </si>
  <si>
    <t>978-5-507-52594-2</t>
  </si>
  <si>
    <t>73429598</t>
  </si>
  <si>
    <t>Учебное пособие предназначено для студентов колледжей и техникумов, обучающихся по специальности «Ветеринария».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</si>
  <si>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Данников, С. П. Основы ветеринарной оперативной хирургии : учебное пособие для спо / С. П. Данников. — 2-е изд., стер. — Санкт-Петербург : Лань, 2025. — 88 с. — ISBN 978-5-507-52594-2. — Текст : электронный // Лань : электронно-библиотечная система. — URL: https://e.lanbook.com/book/455711 (дата обращения: 27.02.2025). — Режим доступа: для авториз. пользователей.</t>
  </si>
  <si>
    <t>Основы реабилитации. Учебное пособие для СПО, 2-е изд., стер.</t>
  </si>
  <si>
    <t>Соловьева А. А.</t>
  </si>
  <si>
    <t>https://e.lanbook.com/book/366785</t>
  </si>
  <si>
    <t>978-5-507-48941-1</t>
  </si>
  <si>
    <t>73364575</t>
  </si>
  <si>
    <t>В пособии изложены методические разработки по основным темам теоретического и практического материала в пределах часов, предусмотренных учебным планом. 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
Пособие предназначено для преподавателей и студентов медицинских колледжей по специальности «Сестринское дело».</t>
  </si>
  <si>
    <t>Соловьева, А. А. Основы реабилитации : учебное пособие для спо / А. А. Соловьева. — 2-е изд., стер. — Санкт-Петербург : Лань, 2024. — 360 с. — ISBN 978-5-507-48941-1. — Текст : электронный // Лань : электронно-библиотечная система. — URL: https://e.lanbook.com/book/366785 (дата обращения: 27.02.2025). — Режим доступа: для авториз. пользователей.</t>
  </si>
  <si>
    <t>Основы репродукции свиней. Учебное пособие для СПО</t>
  </si>
  <si>
    <t>Федотов С. В., Авдеенко В. С., Латынина Е. С.</t>
  </si>
  <si>
    <t>https://e.lanbook.com/book/439955</t>
  </si>
  <si>
    <t>978-5-507-50244-8</t>
  </si>
  <si>
    <t>73413124</t>
  </si>
  <si>
    <t>Учебное пособие представлено разделами, состоящими из топографической и функциональной анатомии половых органов свиней. Рассматриваются современные методы диагностики фертильности ремонтного молодняка, биотехнологические манипуляции и современные схемы улучшения репродукции хряков и свиноматок, выполнение различных методов профилактики бесплодия. 
Предназначено для оказания методической помощи студентам техникумов и колледжей, обучающихся по специальностям «Зоотехния» и «Ветеринария» при овладении теоретическими знаниями и практическими навыками по гинекологии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</si>
  <si>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С. В. Основы репродукции свиней : учебное пособие для спо / С. В. Федотов, В. С. Авдеенко, Е. С. Латынина. — Санкт-Петербург : Лань, 2025. — 240 с. — ISBN 978-5-507-50244-8. — Текст : электронный // Лань : электронно-библиотечная система. — URL: https://e.lanbook.com/book/439955 (дата обращения: 27.02.2025). — Режим доступа: для авториз. пользователей.</t>
  </si>
  <si>
    <t>Офтальмологические инструменты в ветеринарии. Учебное пособие для СПО</t>
  </si>
  <si>
    <t>Прудникова Е. В., Стекольников А. А. и др.</t>
  </si>
  <si>
    <t>https://e.lanbook.com/book/427913</t>
  </si>
  <si>
    <t>978-5-507-49704-1</t>
  </si>
  <si>
    <t>73405863</t>
  </si>
  <si>
    <t>В пособии даны описания офтальмологических инструментов, используемых в ветеринарии, их назначение, плюсы и минусы их различных модификаций, техника правильного их удержания, а также характеристики и особенности шовного материала, используемого в ветеринарной офтальмологии, отражена специфика офтальмологических хирургических вмешательств и дополнительно освещены правила очистки, стерилизации и хранения инструментов. Текстовый материал дополнен иллюстрациями и тестовыми заданиями для самопроверки.
Учебное пособие предназначено для обучающихся техникумов и колледжей по специальности «Ветеринария», для практикующих ветеринарных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</si>
  <si>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Офтальмологические инструменты в ветеринарии : учебное пособие для спо / Е. В. Прудникова, А. А. Стекольников, В. А. Черванев, П. А. Тарасенко. — Санкт-Петербург : Лань, 2024. — 56 с. — ISBN 978-5-507-49704-1. — Текст : электронный // Лань : электронно-библиотечная система. — URL: https://e.lanbook.com/book/427913 (дата обращения: 27.02.2025). — Режим доступа: для авториз. пользователей.</t>
  </si>
  <si>
    <t>Атаев А. М., Зубаирова М. М., Карсаков Н. Т.</t>
  </si>
  <si>
    <t>https://e.lanbook.com/book/433976</t>
  </si>
  <si>
    <t>978-5-507-49804-8</t>
  </si>
  <si>
    <t>73409101</t>
  </si>
  <si>
    <t>В учебном пособии представлены общая информация о птице, данные о наиболее распространенных болезнях, вызываемых паразитическими простейшими, паукообразными, насекомыми, гельминтами, а также о противогельминтозных препаратах.
Пособие предназначено для студентов техникумов и колледжей, обучающихся по специальности «Ветеринария».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</si>
  <si>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Атаев, А. М. Паразитарные болезни птиц : учебное пособие для спо / А. М. Атаев, М. М. Зубаирова, Н. Т. Карсаков. — Санкт-Петербург : Лань, 2024. — 240 с. — ISBN 978-5-507-49804-8. — Текст : электронный // Лань : электронно-библиотечная система. — URL: https://e.lanbook.com/book/433976 (дата обращения: 27.02.2025). — Режим доступа: для авториз. пользователей.</t>
  </si>
  <si>
    <t>Рабочая тетрадь для лабораторно-практических занятий и самостоятельной работы по общей и частной хирургии. Учебное пособие для СПО</t>
  </si>
  <si>
    <t>Васильев В. К., Цыбикжапов А. Д.</t>
  </si>
  <si>
    <t>https://e.lanbook.com/book/243314</t>
  </si>
  <si>
    <t>978-5-507-44745-9</t>
  </si>
  <si>
    <t>73442385</t>
  </si>
  <si>
    <t>Рабочая тетрадь по общей и частной хирургии предназначена для самостоятельной работы обучающихся во внеаудиторное время, что будет способствовать развитию у них врачебного мышления. Кроме того, рабочая тетрадь позволяет более эффективно реализовывать в учебном процессе активные формы обучения и повысить уровень самостоятельной работы студентов по указанным темам данной специальной дисциплины.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</si>
  <si>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Васильев, В. К Рабочая тетрадь для лабораторно-практических занятий и самостоятельной работы по общей и частной хирургии : учебное пособие для спо / В. К. Васильев, А. Д. Цыбикжапов. — Санкт-Петербург : Лань, 2025. — 56 с. — ISBN 978-5-507-44745-9. — Текст : электронный // Лань : электронно-библиотечная система. — URL: https://e.lanbook.com/book/243314 (дата обращения: 27.02.2025). — Режим доступа: для авториз. пользователей.</t>
  </si>
  <si>
    <t>Рабочая тетрадь по ПМ 02. Участие в лечебно-диагностическом и реабилитационных процессах. МДК 02.02. Основы реабилитации (массаж): Учебное пособие</t>
  </si>
  <si>
    <t>Семененко Л.А.</t>
  </si>
  <si>
    <t>https://e.lanbook.com/book/169820</t>
  </si>
  <si>
    <t>978-5-8114-2757-4</t>
  </si>
  <si>
    <t>73443072</t>
  </si>
  <si>
    <t>Рабочая тетрадь разработана в соответствии с рабочей программой ПМ 02. «Участие в лечебно-диагностическом и реабилитационном процессах» с учетом требований ФГОС СПО по специальности «Сестринское дело» к уровню подготовки выпускника медицинского колледжа. В структуру рабочей тетради включены: контрольные вопросы по теории, задания в тестовой форме разного уровня, закрытые рисунки, описание методик массажа при различных заболеваниях и травмах. Использование рабочей тетради создает возможность хорошей подготовки к теоретическим и практическим занятиям, проверки усвоения материала. Пособие предназначено для самостоятельной работы студентов во внеаудиторное время и оказания помощи в освоении общих и профессиональных компетенций.</t>
  </si>
  <si>
    <t>Семененко, Л.А. Рабочая тетрадь по ПМ 02. Участие в лечебно-диагностическом и реабилитационных процессах. МДК 02.02. Основы реабилитации (массаж) : учебное пособие / Л. А. Семененко. — Санкт-Петербург : Лань, 2025. — 84 с. — ISBN 978-5-8114-2757-4. — Текст : электронный // Лань : электронно-библиотечная система. — URL: https://e.lanbook.com/book/169820 (дата обращения: 27.02.2025). — Режим доступа: для авториз. пользователей.</t>
  </si>
  <si>
    <t>Терминологический словарь по диетологии животных. Учебное пособие для СПО</t>
  </si>
  <si>
    <t>Грачева О. А., Мухутдинова Д. М., Зухрабова З. М.</t>
  </si>
  <si>
    <t>https://e.lanbook.com/book/327134</t>
  </si>
  <si>
    <t>978-5-507-46121-9</t>
  </si>
  <si>
    <t>73442416</t>
  </si>
  <si>
    <t>Справочник содержит около 400 слов и выражений по диетологии животных. Может быть использован в учебной и практической деятельности студентами техникумов и колледжей, обучающимися по специальности «Ветеринария», практическими работниками и слушателями системы повышения квалификации.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</si>
  <si>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Грачева, О. А Терминологический словарь по диетологии животных : учебное пособие для спо / О. А. Грачева, Д. М. Мухутдинова, З. М. Зухрабова. — Санкт-Петербург : Лань, 2025. — 74 с. — ISBN 978-5-507-46121-9. — Текст : электронный // Лань : электронно-библиотечная система. — URL: https://e.lanbook.com/book/327134 (дата обращения: 27.02.2025). — Режим доступа: для авториз. пользователей.</t>
  </si>
  <si>
    <t>Хирургические болезни животных и их профилактика. Учебник для СПО, 2-е изд., стер.</t>
  </si>
  <si>
    <t>Стекольников А. А., Семенов Б. С. и др.</t>
  </si>
  <si>
    <t>https://e.lanbook.com/book/411320</t>
  </si>
  <si>
    <t>978-5-507-50067-3</t>
  </si>
  <si>
    <t>73399090</t>
  </si>
  <si>
    <t>Учебник написан в соответствии с утвержденной рабочей программой профессионального модуля «Проведение профилактических, диагностических и лечебных мероприятий». Является частью программы подготовки специалистов среднего звена в соответствии с ФГОС по специальности СПО «Ветеринария», входящей в укрупненную группу специальностей «Ветеринария и зоотехния». 
Учебник предназначен для ветеринарных фельдшеров, а также студентов колледжей и техникумов, обучающихся  по специальности «Ветеринария».</t>
  </si>
  <si>
    <t>Хирургические болезни животных и их профилактика : учебник для спо / А. А. Стекольников, Б. С. Семенов, В. М. Руколь, В. А. Журба. — 2-е изд., стер. — Санкт-Петербург : Лань, 2024. — 576 с. — ISBN 978-5-507-50067-3. — Текст : электронный // Лань : электронно-библиотечная система. — URL: https://e.lanbook.com/book/411320 (дата обращения: 27.02.2025).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</si>
  <si>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</si>
  <si>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</si>
  <si>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</si>
  <si>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</si>
  <si>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</si>
  <si>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</si>
  <si>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27.02.2025). — Режим доступа: для авториз. пользователей.</t>
  </si>
  <si>
    <t>Основы контроля качества лабораторных исследований. Уч. пособие, 2-е изд., испр.</t>
  </si>
  <si>
    <t>Иванов В.Г., Шараев П.Н.</t>
  </si>
  <si>
    <t>https://e.lanbook.com/book/412082</t>
  </si>
  <si>
    <t>978-5-8114-3406-0</t>
  </si>
  <si>
    <t>73443143</t>
  </si>
  <si>
    <t>Учебное пособие содержит основные понятия, принципы и методы математической статистики, принятые в клинической лабораторной диагностике по разделу «Контроль качества». Особое внимание обращается на источники погрешностей, выявляемые системой внутрилабораторного контроля качества. Учебное пособие предназначено для специалистов в области клинической лабораторной диагностики, врачей КДЛ, курсантов-врачей КЛД — слушателей ФПК и ПП, студентов и преподавателей медицинских вузов и колледжей.</t>
  </si>
  <si>
    <t>Иванов, В.Г. Основы контроля качества лабораторных исследований : уч. пособие / В. Г. Иванов, П. Н. Шараев. — 2-е изд., испр. — Санкт-Петербург : Лань, 2025. — 112 с. — ISBN 978-5-8114-3406-0. — Текст : электронный // Лань : электронно-библиотечная система. — URL: https://e.lanbook.com/book/412082 (дата обращения: 27.02.2025). — Режим доступа: для авториз. пользователей.</t>
  </si>
  <si>
    <t>Управление и контроль качества проекта. Учебное пособие для СПО</t>
  </si>
  <si>
    <t>Филиппова О. Н.</t>
  </si>
  <si>
    <t>https://e.lanbook.com/book/440072</t>
  </si>
  <si>
    <t>978-5-507-50123-6</t>
  </si>
  <si>
    <t>73413180</t>
  </si>
  <si>
    <t>Книги по дизайну с уклоном на швейные изделия очень мало представлены в ассортименте учебной литературы. Для подготовки лекций или практических работ преподавателю, как и студенту, приходится собирать информацию по частям. Данное учебное пособие призвано заполнить этот пробел. Оно представляет собой курс систематических лекций и практических заданий. В лекциях изложены основы метрологии, стандартизации и сертификации, а также теория управления и контроля качества дизайн-проекта. Практикум представлен в качестве учебно-методических материалов для проведения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в первую очередь для студентов профессиональных образовательных организаций, осваивающих учебные дисциплины экономического направления подготовки, специальности «Дизайн (по отраслям)», а также может быть полезным для студентов других творческих направлений и специальностей.</t>
  </si>
  <si>
    <t>Филиппова, О. Н. Управление и контроль качества проекта : учебное пособие для спо / О. Н. Филиппова. — Санкт-Петербург : Лань, 2025. — 148 с. — ISBN 978-5-507-50123-6. — Текст : электронный // Лань : электронно-библиотечная система. — URL: https://e.lanbook.com/book/440072 (дата обращения: 27.02.2025). — Режим доступа: для авториз. пользователей.</t>
  </si>
  <si>
    <t>Управление качеством в сфере логистики. Учебное пособие для СПО</t>
  </si>
  <si>
    <t>Протасова Л. Г., Плиска О. В.</t>
  </si>
  <si>
    <t>https://e.lanbook.com/book/426326</t>
  </si>
  <si>
    <t>978-5-507-49642-6</t>
  </si>
  <si>
    <t>73405739</t>
  </si>
  <si>
    <t>Учебное пособие посвящено актуальной на сегодняшний день теме повышения качества и эффективности бизнеса в сфере услуг и логистики. В нем раскрывается содержание основных понятий, теоретических концепций и принципов управления качеством. 
Особое внимание уделено парадигме «Всеобщего управления качеством» и требованиям серии международных стандартов ИСО 9000. В пособии даны результаты собственного исследования по проблемам низкого качества логистических услуг в России и предпринята попытка раскрыть основные причины. Приведен анализ взглядов других исследователей и показано, что предприятия сферы услуг уже в значительной степени готовы к внедрению новой модели менеджмента — модели всеобщего управления качеством.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пособия — студенты профессиональных образовательных организаций экономических направлений подготовки, а также руководители и специалисты предприятий сферы услуг.</t>
  </si>
  <si>
    <t>Протасова, Л. Г. Управление качеством в сфере логистики : учебное пособие для спо / Л. Г. Протасова, О. В. Плиска. — Санкт-Петербург : Лань, 2024. — 228 с. — ISBN 978-5-507-49642-6. — Текст : электронный // Лань : электронно-библиотечная система. — URL: https://e.lanbook.com/book/426326 (дата обращения: 27.02.2025). — Режим доступа: для авториз. пользователей.</t>
  </si>
  <si>
    <t>Управление качеством продукции. Пищевая промышленность. Учебник для СПО, 3-е изд., стер.</t>
  </si>
  <si>
    <t>Дунченко Н. И., Янковская В. С.</t>
  </si>
  <si>
    <t>https://e.lanbook.com/book/322547</t>
  </si>
  <si>
    <t>978-5-507-47005-1</t>
  </si>
  <si>
    <t>73442890</t>
  </si>
  <si>
    <t>В книге рассматриваются теоретические основы управления качеством продукции, основные понятия, развитие контроля качества в мире и в России, конкурентоспособность продукции и предприятий, инновационное развитие пищевой и перерабатывающих отраслей промышленности, качество продуктов питания и международная торговля, основополагающие и системообразующие документы. Во второй части учебника рассмотрены вопросы использования квалиметрии в пищевой промышленности и квалиметрия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 Учебник представляет безусловный интерес и практическую значимость для производителей продуктов питания, коммерсантов, потребителей, специалистов, работающих в органах государственного надзора.</t>
  </si>
  <si>
    <t>Дунченко, Н. И Управление качеством продукции. Пищевая промышленность : учебник для спо / Н. И. Дунченко, В. С. Янковская. — 3-е изд., стер. — Санкт-Петербург : Лань, 2025. — 304 с. — ISBN 978-5-507-47005-1. — Текст : электронный // Лань : электронно-библиотечная система. — URL: https://e.lanbook.com/book/322547 (дата обращения: 27.02.2025). — Режим доступа: для авториз. пользователей.</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</si>
  <si>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</si>
  <si>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</si>
  <si>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</si>
  <si>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</si>
  <si>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</si>
  <si>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</si>
  <si>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27.02.2025). — Режим доступа: для авториз. пользователей.</t>
  </si>
  <si>
    <t>Основы природопользования. Лабораторный практикум. Учебное пособие для СПО</t>
  </si>
  <si>
    <t>Алборова П. В., Козырев А. Х. и др.</t>
  </si>
  <si>
    <t>https://e.lanbook.com/book/297647</t>
  </si>
  <si>
    <t>978-5-507-44483-0</t>
  </si>
  <si>
    <t>73441811</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</si>
  <si>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</si>
  <si>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Санкт-Петербург : Лань, 2025. — 142 с. — ISBN 978-5-507-44483-0. — Текст : электронный // Лань : электронно-библиотечная система. — URL: https://e.lanbook.com/book/297647 (дата обращения: 27.02.2025). — Режим доступа: для авториз. пользователей.</t>
  </si>
  <si>
    <t>Экологические основы природопользования. Учебное пособие, 1-е изд.</t>
  </si>
  <si>
    <t>Поломошнова Н. Ю., Имескенова Э. Г., Татарникова В. Ю.</t>
  </si>
  <si>
    <t>https://e.lanbook.com/book/224675</t>
  </si>
  <si>
    <t>978-5-8114-4233-1</t>
  </si>
  <si>
    <t>73441924</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</si>
  <si>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</si>
  <si>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 Н. Ю. Поломошнова, Э. Г. Имескенова, В. Ю. Татарникова. — 1-е изд. — Санкт-Петербург : Лань, 2025. — 100 с. — ISBN 978-5-8114-4233-1. — Текст : электронный // Лань : электронно-библиотечная система. — URL: https://e.lanbook.com/book/224675 (дата обращения: 27.02.2025). — Режим доступа: для авториз. пользователей.</t>
  </si>
  <si>
    <t>Экологогеохимическая оценка гумусового состояния почв. Учебное пособие для СПО</t>
  </si>
  <si>
    <t>Степанова Л. П., Писарева А. В.</t>
  </si>
  <si>
    <t>https://e.lanbook.com/book/260822</t>
  </si>
  <si>
    <t>978-5-507-44811-1</t>
  </si>
  <si>
    <t>73441926</t>
  </si>
  <si>
    <t>В книге представлены современное состояние учения о гумусовых веществах и процессе гумификации, гипотезы строения гумусовых кислот, их свойства и функции, технологии получения препаратов гуминовых кислот и гуматов, освещены механизмы физиологического действия гуминовых препаратов и опыт их применения в растениеводстве, животноводстве,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входящим в УГСН «Сельское, лесное и рыбное хозяйство», «Ветеринария и зоотехния», «Техносферная безопасность и природообустройство» и др.</t>
  </si>
  <si>
    <t>Степанова, Л. П Экологогеохимическая оценка гумусового состояния почв : учебное пособие для спо / Л. П. Степанова, А. В. Писарева. — Санкт-Петербург : Лань, 2025. — 460 с. — ISBN 978-5-507-44811-1. — Текст : электронный // Лань : электронно-библиотечная система. — URL: https://e.lanbook.com/book/260822 (дата обращения: 27.02.2025).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</si>
  <si>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</si>
  <si>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</si>
  <si>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</si>
  <si>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</si>
  <si>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</si>
  <si>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</si>
  <si>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27.02.2025).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</si>
  <si>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</si>
  <si>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</si>
  <si>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</si>
  <si>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</si>
  <si>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</si>
  <si>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</si>
  <si>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27.02.2025).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</si>
  <si>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</si>
  <si>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</si>
  <si>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</si>
  <si>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</si>
  <si>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</si>
  <si>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27.02.2025).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</si>
  <si>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</si>
  <si>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</si>
  <si>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</si>
  <si>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</si>
  <si>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</si>
  <si>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</si>
  <si>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27.02.2025).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</si>
  <si>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</si>
  <si>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</si>
  <si>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</si>
  <si>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</si>
  <si>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</si>
  <si>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</si>
  <si>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27.02.2025).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</si>
  <si>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</si>
  <si>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</si>
  <si>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</si>
  <si>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</si>
  <si>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</si>
  <si>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27.02.2025).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</si>
  <si>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</si>
  <si>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</si>
  <si>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</si>
  <si>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</si>
  <si>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</si>
  <si>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</si>
  <si>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27.02.2025).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</si>
  <si>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</si>
  <si>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</si>
  <si>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</si>
  <si>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</si>
  <si>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</si>
  <si>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</si>
  <si>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27.02.2025). — Режим доступа: для авториз. пользователей.</t>
  </si>
  <si>
    <t>Архитектура аппаратных средств. Практические работы. Учебное пособие для СПО</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</si>
  <si>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</si>
  <si>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</si>
  <si>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</si>
  <si>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</si>
  <si>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27.02.2025).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</si>
  <si>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</si>
  <si>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</si>
  <si>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</si>
  <si>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</si>
  <si>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</si>
  <si>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</si>
  <si>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27.02.2025).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</si>
  <si>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</si>
  <si>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</si>
  <si>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</si>
  <si>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</si>
  <si>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</si>
  <si>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</si>
  <si>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27.02.2025).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</si>
  <si>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</si>
  <si>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</si>
  <si>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</si>
  <si>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</si>
  <si>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</si>
  <si>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</si>
  <si>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27.02.2025).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</si>
  <si>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</si>
  <si>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</si>
  <si>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</si>
  <si>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</si>
  <si>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</si>
  <si>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</si>
  <si>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27.02.2025).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</si>
  <si>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</si>
  <si>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</si>
  <si>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</si>
  <si>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</si>
  <si>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</si>
  <si>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</si>
  <si>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27.02.2025). — Режим доступа: для авториз. пользователей.</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</si>
  <si>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</si>
  <si>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</si>
  <si>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</si>
  <si>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</si>
  <si>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</si>
  <si>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</si>
  <si>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27.02.2025).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</si>
  <si>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</si>
  <si>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</si>
  <si>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</si>
  <si>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</si>
  <si>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</si>
  <si>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</si>
  <si>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27.02.2025). — Режим доступа: для авториз. пользователей.</t>
  </si>
  <si>
    <t>Базовые и новые виды физкультурно-спортивной деятельности: баскетбол. Учебное пособие для СПО</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</si>
  <si>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</si>
  <si>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</si>
  <si>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</si>
  <si>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</si>
  <si>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27.02.2025).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</si>
  <si>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</si>
  <si>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</si>
  <si>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</si>
  <si>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</si>
  <si>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73443430</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</si>
  <si>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</si>
  <si>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2025. — 128 с. — ISBN 978-5-507-45259-0. — Текст : электронный // Лань : электронно-библиотечная система. — URL: https://e.lanbook.com/book/292931 (дата обращения: 27.02.2025).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</si>
  <si>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</si>
  <si>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</si>
  <si>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</si>
  <si>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</si>
  <si>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</si>
  <si>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</si>
  <si>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27.02.2025).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</si>
  <si>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</si>
  <si>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</si>
  <si>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</si>
  <si>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</si>
  <si>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</si>
  <si>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</si>
  <si>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27.02.2025).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</si>
  <si>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</si>
  <si>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</si>
  <si>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</si>
  <si>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</si>
  <si>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</si>
  <si>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</si>
  <si>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27.02.2025).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</si>
  <si>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</si>
  <si>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</si>
  <si>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</si>
  <si>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</si>
  <si>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</si>
  <si>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</si>
  <si>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27.02.2025). — Режим доступа: для авториз. пользователей.</t>
  </si>
  <si>
    <t>Организационно-методические особенности подготовки студентов к выполнению нормативов ВФСК ГТО в вузе. Учебное пособие для вузов</t>
  </si>
  <si>
    <t>Бобков В. В.</t>
  </si>
  <si>
    <t>https://e.lanbook.com/book/362792</t>
  </si>
  <si>
    <t>978-5-507-48085-2</t>
  </si>
  <si>
    <t>73361488</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</si>
  <si>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t>
  </si>
  <si>
    <t>Бобков, В. В. Организационно-методические особенности подготовки студентов к выполнению нормативов ВФСК ГТО в вузе : учебное пособие для вузов / В. В. Бобков. — Санкт-Петербург : Лань, 2024. — 128 с. — ISBN 978-5-507-48085-2. — Текст : электронный // Лань : электронно-библиотечная система. — URL: https://e.lanbook.com/book/362792 (дата обращения: 27.02.2025). — Режим доступа: для авториз. пользователей.</t>
  </si>
  <si>
    <t>Организация учебно-тренировочного процесса по физической культуре в высшем учебном заведении (на примере тяжелой атлетики). Уч. пособие</t>
  </si>
  <si>
    <t>Чернов И.В., Ревунов Р.В.</t>
  </si>
  <si>
    <t>https://e.lanbook.com/book/206990</t>
  </si>
  <si>
    <t>978-5-8114-3764-1</t>
  </si>
  <si>
    <t>73443465</t>
  </si>
  <si>
    <t>Учебное пособие разработано в соответствии с действующими федеральными государственными образовательными стандартами высшего образования. В теоретическом разделе представлена методика организации учебного процесса по физической культуре в соответствии с требованиями базовой части блока 1 ФГОС ВО. В практической части отражены планы-конспекты занятий по физической культуре как элективной дисциплины по видам спорта (на примере тяжелой атлетики). Также в учебном пособии рассмотрены вопросы организации работы спортивного клуба при высшем учебном заведении. Издание предназначено для преподавателей физической культуры высших учебных заведений, тренеров, спортсменов.</t>
  </si>
  <si>
    <t>Чернов, И.В. Организация учебно-тренировочного процесса по физической культуре в высшем учебном заведении (на примере тяжелой атлетики) : уч. пособие / И. В. Чернов. — Санкт-Петербург : Лань, 2025. — 104 с. — ISBN 978-5-8114-3764-1. — Текст : электронный // Лань : электронно-библиотечная система. — URL: https://e.lanbook.com/book/206990 (дата обращения: 27.02.2025). — Режим доступа: для авториз. пользователей.</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</si>
  <si>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</si>
  <si>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</si>
  <si>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</si>
  <si>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</si>
  <si>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</si>
  <si>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</si>
  <si>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27.02.2025). — Режим доступа: для авториз. пользователей.</t>
  </si>
  <si>
    <t>Основы здоровья и здорового образа жизни студента. Учебное пособие для СПО</t>
  </si>
  <si>
    <t>https://e.lanbook.com/book/328514</t>
  </si>
  <si>
    <t>978-5-8114-9294-7</t>
  </si>
  <si>
    <t>73443470</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</si>
  <si>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</si>
  <si>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Санкт-Петербург : Лань, 2025. — 48 с. — ISBN 978-5-8114-9294-7. — Текст : электронный // Лань : электронно-библиотечная система. — URL: https://e.lanbook.com/book/328514 (дата обращения: 27.02.2025).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</si>
  <si>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</si>
  <si>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</si>
  <si>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</si>
  <si>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</si>
  <si>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</si>
  <si>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</si>
  <si>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27.02.2025).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</si>
  <si>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</si>
  <si>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</si>
  <si>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</si>
  <si>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</si>
  <si>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</si>
  <si>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</si>
  <si>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27.02.2025).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</si>
  <si>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</si>
  <si>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</si>
  <si>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</si>
  <si>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</si>
  <si>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</si>
  <si>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</si>
  <si>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27.02.2025).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</si>
  <si>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</si>
  <si>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</si>
  <si>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</si>
  <si>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</si>
  <si>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</si>
  <si>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</si>
  <si>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27.02.2025).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</si>
  <si>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</si>
  <si>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</si>
  <si>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</si>
  <si>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</si>
  <si>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</si>
  <si>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</si>
  <si>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27.02.2025).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</si>
  <si>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</si>
  <si>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</si>
  <si>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</si>
  <si>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</si>
  <si>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</si>
  <si>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</si>
  <si>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27.02.2025).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</si>
  <si>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</si>
  <si>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</si>
  <si>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</si>
  <si>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</si>
  <si>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</si>
  <si>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</si>
  <si>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27.02.2025).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</si>
  <si>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</si>
  <si>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</si>
  <si>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</si>
  <si>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</si>
  <si>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</si>
  <si>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</si>
  <si>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27.02.2025).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</si>
  <si>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</si>
  <si>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</si>
  <si>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</si>
  <si>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</si>
  <si>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</si>
  <si>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</si>
  <si>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27.02.2025).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</si>
  <si>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</si>
  <si>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</si>
  <si>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</si>
  <si>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</si>
  <si>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73443517</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</si>
  <si>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</si>
  <si>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2025. — 60 с. — ISBN 978-5-8114-7201-7. — Текст : электронный // Лань : электронно-библиотечная система. — URL: https://e.lanbook.com/book/156380 (дата обращения: 27.02.2025).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</si>
  <si>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</si>
  <si>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</si>
  <si>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</si>
  <si>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</si>
  <si>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</si>
  <si>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</si>
  <si>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27.02.2025).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</si>
  <si>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</si>
  <si>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</si>
  <si>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</si>
  <si>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</si>
  <si>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</si>
  <si>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</si>
  <si>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27.02.2025).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</si>
  <si>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</si>
  <si>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</si>
  <si>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</si>
  <si>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</si>
  <si>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</si>
  <si>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</si>
  <si>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27.02.2025).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</si>
  <si>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</si>
  <si>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</si>
  <si>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</si>
  <si>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</si>
  <si>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</si>
  <si>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27.02.2025).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</si>
  <si>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</si>
  <si>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</si>
  <si>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</si>
  <si>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</si>
  <si>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</si>
  <si>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27.02.2025).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</si>
  <si>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</si>
  <si>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</si>
  <si>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</si>
  <si>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</si>
  <si>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</si>
  <si>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</si>
  <si>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27.02.2025).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</si>
  <si>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</si>
  <si>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</si>
  <si>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</si>
  <si>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</si>
  <si>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</si>
  <si>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</si>
  <si>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27.02.2025).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</si>
  <si>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</si>
  <si>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</si>
  <si>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</si>
  <si>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</si>
  <si>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</si>
  <si>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</si>
  <si>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27.02.2025). — Режим доступа: для авториз. пользователей.</t>
  </si>
  <si>
    <t>Общая и неорганическая химия. Практикум. Учебное пособие для СПО, 1-е изд.</t>
  </si>
  <si>
    <t>Капустина А. А., Хальченко И. Г., Либанов В. В.</t>
  </si>
  <si>
    <t>https://e.lanbook.com/book/271277</t>
  </si>
  <si>
    <t>978-5-8114-5772-4</t>
  </si>
  <si>
    <t>73444145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</si>
  <si>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</si>
  <si>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1-е изд. — Санкт-Петербург : Лань, 2025. — 152 с. — ISBN 978-5-8114-5772-4. — Текст : электронный // Лань : электронно-библиотечная система. — URL: https://e.lanbook.com/book/271277 (дата обращения: 27.02.2025). — Режим доступа: для авториз. пользователей.</t>
  </si>
  <si>
    <t>Общая и неорганическая химия. Учебник для СПО, 2-е изд., стер.</t>
  </si>
  <si>
    <t>Саргаев П. М.</t>
  </si>
  <si>
    <t>https://e.lanbook.com/book/310232</t>
  </si>
  <si>
    <t>978-5-507-46508-8</t>
  </si>
  <si>
    <t>73444148</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</si>
  <si>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</si>
  <si>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2025. — 276 с. — ISBN 978-5-507-46508-8. — Текст : электронный // Лань : электронно-библиотечная система. — URL: https://e.lanbook.com/book/310232 (дата обращения: 27.02.2025). — Режим доступа: для авториз. пользователей.</t>
  </si>
  <si>
    <t>Общая и неорганическая химия. Учебное пособие для СПО</t>
  </si>
  <si>
    <t>Литвинова Т. Н., Литвинова М. Г.</t>
  </si>
  <si>
    <t>https://e.lanbook.com/book/197492</t>
  </si>
  <si>
    <t>978-5-8114-8667-0</t>
  </si>
  <si>
    <t>73443110</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</si>
  <si>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</si>
  <si>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2025. — 212 с. — ISBN 978-5-8114-8667-0. — Текст : электронный // Лань : электронно-библиотечная система. — URL: https://e.lanbook.com/book/197492 (дата обращения: 27.02.2025). — Режим доступа: для авториз. пользователей.</t>
  </si>
  <si>
    <t>Щеголихина Н. А., Минаевская Л. В.</t>
  </si>
  <si>
    <t>https://e.lanbook.com/book/366677</t>
  </si>
  <si>
    <t>978-5-8114-6897-3</t>
  </si>
  <si>
    <t>73444156</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</si>
  <si>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</si>
  <si>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Санкт-Петербург : Лань, 2025. — 164 с. — ISBN 978-5-8114-6897-3. — Текст : электронный // Лань : электронно-библиотечная система. — URL: https://e.lanbook.com/book/366677 (дата обращения: 27.02.2025). — Режим доступа: для авториз. пользователей.</t>
  </si>
  <si>
    <t>Общая химия. Учебное пособие для СПО, 2-е изд., стер.</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</si>
  <si>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</si>
  <si>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</si>
  <si>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</si>
  <si>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</si>
  <si>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27.02.2025). — Режим доступа: для авториз. пользователей.</t>
  </si>
  <si>
    <t>Органическая химия. Учебник для СПО</t>
  </si>
  <si>
    <t>Карпенко Л. Ю., Васильева С. В.</t>
  </si>
  <si>
    <t>https://e.lanbook.com/book/430136</t>
  </si>
  <si>
    <t>978-5-507-51779-4</t>
  </si>
  <si>
    <t>73406022</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</si>
  <si>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</si>
  <si>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Санкт-Петербург : Лань, 2024. — 192 с. — ISBN 978-5-507-51779-4. — Текст : электронный // Лань : электронно-библиотечная система. — URL: https://e.lanbook.com/book/430136 (дата обращения: 27.02.2025). — Режим доступа: для авториз. пользователей.</t>
  </si>
  <si>
    <t>Органическая химия. Учебное пособие для СПО</t>
  </si>
  <si>
    <t>Клопов М. И., Першина О. В.</t>
  </si>
  <si>
    <t>https://e.lanbook.com/book/195498</t>
  </si>
  <si>
    <t>978-5-8114-7321-2</t>
  </si>
  <si>
    <t>73444167</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</si>
  <si>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</si>
  <si>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Санкт-Петербург : Лань, 2025. — 148 с. — ISBN 978-5-8114-7321-2. — Текст : электронный // Лань : электронно-библиотечная система. — URL: https://e.lanbook.com/book/195498 (дата обращения: 27.02.2025). — Режим доступа: для авториз. пользователей.</t>
  </si>
  <si>
    <t>Основы общей химии. Учебное пособие для СПО, 2-е изд., стер.</t>
  </si>
  <si>
    <t>Гончаров Е. Г., Кондрашин В. Ю. и др.</t>
  </si>
  <si>
    <t>https://e.lanbook.com/book/424826</t>
  </si>
  <si>
    <t>978-5-507-50389-6</t>
  </si>
  <si>
    <t>73405719</t>
  </si>
  <si>
    <t>В доступной форме рассмотрены современные представления о строении атомов и молекул, о свойствах растворов неэлектролитов и электролитов, изложены основные разделы теории химических процессов (термохимия, химическое равновесие, кинетика). Подробнее, чем в учебниках по общей и неорганической химии, даны основы электрохимической термодинамики и их приложения к вопросам термодинамической устойчивости металлов в агрессивных средах и устойчивости водных растворов. Кратко, на современном научном уровне представлены основы физико-химического анализа и особенности гетерогенных равновесий в однокомпонентных и двухкомпонентных системах. Изложение многих вопросов дополнено решением задач разного уровня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профессиям СПО, для получения которых необходима подготовка по общей и неорганической химии, например: «Химические технологии», «Промышленная экология и биотехнологии», «Технологии материалов», «Клиническая медицина», «Фармация», «Ветеринария и зоотехния» и др.</t>
  </si>
  <si>
    <t>Основы общей химии : учебное пособие для спо / Е. Г. Гончаров, В. Ю. Кондрашин, А. М. Ховив, Ю. П. Афиногенов. — 2-е изд., стер. — Санкт-Петербург : Лань, 2024. — 464 с. — ISBN 978-5-507-50389-6. — Текст : электронный // Лань : электронно-библиотечная система. — URL: https://e.lanbook.com/book/424826 (дата обращения: 27.02.2025). — Режим доступа: для авториз. пользователей.</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</si>
  <si>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</si>
  <si>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</si>
  <si>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</si>
  <si>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</si>
  <si>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</si>
  <si>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</si>
  <si>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27.02.2025). — Режим доступа: для авториз. пользователей.</t>
  </si>
  <si>
    <t>Сборник задач и упражнений по физической и коллоидной химии. Уч. пособие, 5-е изд., стер.</t>
  </si>
  <si>
    <t>Гамеева О.С.</t>
  </si>
  <si>
    <t>https://e.lanbook.com/book/208661</t>
  </si>
  <si>
    <t>978-5-8114-2453-5</t>
  </si>
  <si>
    <t>73444209</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</si>
  <si>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Учебное пособие предназначено для студентов ссузов, обучающихся по специальностям, входящим в УГС «Химические технологии».</t>
  </si>
  <si>
    <t>Гамеева, О.С. Сборник задач и упражнений по физической и коллоидной химии : уч. пособие / О. С. Гамеева. — 5-е изд., стер. — Санкт-Петербург : Лань, 2025. — 192 с. — ISBN 978-5-8114-2453-5. — Текст : электронный // Лань : электронно-библиотечная система. — URL: https://e.lanbook.com/book/208661 (дата обращения: 27.02.2025). — Режим доступа: для авториз. пользователей.</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</si>
  <si>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</si>
  <si>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</si>
  <si>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</si>
  <si>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</si>
  <si>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73444232</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</si>
  <si>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</si>
  <si>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2025. — 256 с. — ISBN 978-5-507-45021-3. — Текст : электронный // Лань : электронно-библиотечная система. — URL: https://e.lanbook.com/book/295958 (дата обращения: 27.02.2025). — Режим доступа: для авториз. пользователей.</t>
  </si>
  <si>
    <t>Физическая и коллоидная химия. Практикум. Учебное пособие для СПО, 2-е изд., стер.</t>
  </si>
  <si>
    <t>Кругляков П. М., Нуштаева А. В. и др.</t>
  </si>
  <si>
    <t>https://e.lanbook.com/book/237317</t>
  </si>
  <si>
    <t>978-5-507-44678-0</t>
  </si>
  <si>
    <t>73444244</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</si>
  <si>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</si>
  <si>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2025. — 208 с. — ISBN 978-5-507-44678-0. — Текст : электронный // Лань : электронно-библиотечная система. — URL: https://e.lanbook.com/book/237317 (дата обращения: 27.02.2025). — Режим доступа: для авториз. пользователей.</t>
  </si>
  <si>
    <t>Физическая и коллоидная химия. Уч. пособие, 5-е изд., стер.</t>
  </si>
  <si>
    <t>https://e.lanbook.com/book/164947</t>
  </si>
  <si>
    <t>978-5-8114-4869-2</t>
  </si>
  <si>
    <t>73444234</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</si>
  <si>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 Пособие предназначено для студентов ссузов, обучающихся по специальностям СПО, входящим в УГСН «Химические технологии».</t>
  </si>
  <si>
    <t>Гамеева, О.С. Физическая и коллоидная химия : уч. пособие / О. С. Гамеева. — 5-е изд., стер. — Санкт-Петербург : Лань, 2025. — 328 с. — ISBN 978-5-8114-4869-2. — Текст : электронный // Лань : электронно-библиотечная система. — URL: https://e.lanbook.com/book/164947 (дата обращения: 27.02.2025). — Режим доступа: для авториз. пользователей.</t>
  </si>
  <si>
    <t>Физическая и коллоидная химия. Учебник для СПО</t>
  </si>
  <si>
    <t>Якупов Т. Р., Зиннатов Ф. Ф., Зайнашева Г. Н.</t>
  </si>
  <si>
    <t>https://e.lanbook.com/book/176872</t>
  </si>
  <si>
    <t>978-5-8114-7555-1</t>
  </si>
  <si>
    <t>73444247</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</si>
  <si>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</si>
  <si>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Г. Н. Зайнашева. — Санкт-Петербург : Лань, 2025. — 160 с. — ISBN 978-5-8114-7555-1. — Текст : электронный // Лань : электронно-библиотечная система. — URL: https://e.lanbook.com/book/176872 (дата обращения: 27.02.2025). — Режим доступа: для авториз. пользователей.</t>
  </si>
  <si>
    <t>Физическая и коллоидная химия. Учебное пособие для СПО</t>
  </si>
  <si>
    <t>Клопов М. И.</t>
  </si>
  <si>
    <t>https://e.lanbook.com/book/169788</t>
  </si>
  <si>
    <t>978-5-8114-7295-6</t>
  </si>
  <si>
    <t>73444250</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</si>
  <si>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</si>
  <si>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2025. — 72 с. — ISBN 978-5-8114-7295-6. — Текст : электронный // Лань : электронно-библиотечная система. — URL: https://e.lanbook.com/book/169788 (дата обращения: 27.02.2025).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</si>
</sst>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38760" TargetMode="External"/><Relationship Id="rId299" Type="http://schemas.openxmlformats.org/officeDocument/2006/relationships/hyperlink" Target="https://e.lanbook.com/book/327545" TargetMode="External"/><Relationship Id="rId21" Type="http://schemas.openxmlformats.org/officeDocument/2006/relationships/hyperlink" Target="https://e.lanbook.com/book/364493" TargetMode="External"/><Relationship Id="rId63" Type="http://schemas.openxmlformats.org/officeDocument/2006/relationships/hyperlink" Target="https://e.lanbook.com/book/182130" TargetMode="External"/><Relationship Id="rId159" Type="http://schemas.openxmlformats.org/officeDocument/2006/relationships/hyperlink" Target="https://e.lanbook.com/book/230423" TargetMode="External"/><Relationship Id="rId324" Type="http://schemas.openxmlformats.org/officeDocument/2006/relationships/hyperlink" Target="https://e.lanbook.com/book/140787" TargetMode="External"/><Relationship Id="rId366" Type="http://schemas.openxmlformats.org/officeDocument/2006/relationships/hyperlink" Target="https://e.lanbook.com/book/146910" TargetMode="External"/><Relationship Id="rId170" Type="http://schemas.openxmlformats.org/officeDocument/2006/relationships/hyperlink" Target="https://e.lanbook.com/book/140792" TargetMode="External"/><Relationship Id="rId226" Type="http://schemas.openxmlformats.org/officeDocument/2006/relationships/hyperlink" Target="https://e.lanbook.com/book/426572" TargetMode="External"/><Relationship Id="rId433" Type="http://schemas.openxmlformats.org/officeDocument/2006/relationships/hyperlink" Target="https://e.lanbook.com/book/209102" TargetMode="External"/><Relationship Id="rId268" Type="http://schemas.openxmlformats.org/officeDocument/2006/relationships/hyperlink" Target="https://e.lanbook.com/book/173099" TargetMode="External"/><Relationship Id="rId32" Type="http://schemas.openxmlformats.org/officeDocument/2006/relationships/hyperlink" Target="https://e.lanbook.com/book/387788" TargetMode="External"/><Relationship Id="rId74" Type="http://schemas.openxmlformats.org/officeDocument/2006/relationships/hyperlink" Target="https://e.lanbook.com/book/448571" TargetMode="External"/><Relationship Id="rId128" Type="http://schemas.openxmlformats.org/officeDocument/2006/relationships/hyperlink" Target="https://e.lanbook.com/book/333287" TargetMode="External"/><Relationship Id="rId335" Type="http://schemas.openxmlformats.org/officeDocument/2006/relationships/hyperlink" Target="https://e.lanbook.com/book/396485" TargetMode="External"/><Relationship Id="rId377" Type="http://schemas.openxmlformats.org/officeDocument/2006/relationships/hyperlink" Target="https://e.lanbook.com/book/298505" TargetMode="External"/><Relationship Id="rId5" Type="http://schemas.openxmlformats.org/officeDocument/2006/relationships/hyperlink" Target="https://e.lanbook.com/book/451253" TargetMode="External"/><Relationship Id="rId181" Type="http://schemas.openxmlformats.org/officeDocument/2006/relationships/hyperlink" Target="https://e.lanbook.com/book/367025" TargetMode="External"/><Relationship Id="rId237" Type="http://schemas.openxmlformats.org/officeDocument/2006/relationships/hyperlink" Target="https://e.lanbook.com/book/200282" TargetMode="External"/><Relationship Id="rId402" Type="http://schemas.openxmlformats.org/officeDocument/2006/relationships/hyperlink" Target="https://e.lanbook.com/book/445286" TargetMode="External"/><Relationship Id="rId279" Type="http://schemas.openxmlformats.org/officeDocument/2006/relationships/hyperlink" Target="https://e.lanbook.com/book/282677" TargetMode="External"/><Relationship Id="rId444" Type="http://schemas.openxmlformats.org/officeDocument/2006/relationships/hyperlink" Target="https://e.lanbook.com/book/367391" TargetMode="External"/><Relationship Id="rId43" Type="http://schemas.openxmlformats.org/officeDocument/2006/relationships/hyperlink" Target="https://e.lanbook.com/book/447299" TargetMode="External"/><Relationship Id="rId139" Type="http://schemas.openxmlformats.org/officeDocument/2006/relationships/hyperlink" Target="https://e.lanbook.com/book/447212" TargetMode="External"/><Relationship Id="rId290" Type="http://schemas.openxmlformats.org/officeDocument/2006/relationships/hyperlink" Target="https://e.lanbook.com/book/311759" TargetMode="External"/><Relationship Id="rId304" Type="http://schemas.openxmlformats.org/officeDocument/2006/relationships/hyperlink" Target="https://e.lanbook.com/book/189288" TargetMode="External"/><Relationship Id="rId346" Type="http://schemas.openxmlformats.org/officeDocument/2006/relationships/hyperlink" Target="https://e.lanbook.com/book/193397" TargetMode="External"/><Relationship Id="rId388" Type="http://schemas.openxmlformats.org/officeDocument/2006/relationships/hyperlink" Target="https://e.lanbook.com/book/293030" TargetMode="External"/><Relationship Id="rId85" Type="http://schemas.openxmlformats.org/officeDocument/2006/relationships/hyperlink" Target="https://e.lanbook.com/book/153661" TargetMode="External"/><Relationship Id="rId150" Type="http://schemas.openxmlformats.org/officeDocument/2006/relationships/hyperlink" Target="https://e.lanbook.com/book/148223" TargetMode="External"/><Relationship Id="rId192" Type="http://schemas.openxmlformats.org/officeDocument/2006/relationships/hyperlink" Target="https://e.lanbook.com/book/380597" TargetMode="External"/><Relationship Id="rId206" Type="http://schemas.openxmlformats.org/officeDocument/2006/relationships/hyperlink" Target="https://e.lanbook.com/book/451829" TargetMode="External"/><Relationship Id="rId413" Type="http://schemas.openxmlformats.org/officeDocument/2006/relationships/hyperlink" Target="https://e.lanbook.com/book/447200" TargetMode="External"/><Relationship Id="rId248" Type="http://schemas.openxmlformats.org/officeDocument/2006/relationships/hyperlink" Target="https://e.lanbook.com/book/238805" TargetMode="External"/><Relationship Id="rId455" Type="http://schemas.openxmlformats.org/officeDocument/2006/relationships/hyperlink" Target="https://e.lanbook.com/book/208661" TargetMode="External"/><Relationship Id="rId12" Type="http://schemas.openxmlformats.org/officeDocument/2006/relationships/hyperlink" Target="https://e.lanbook.com/book/456941" TargetMode="External"/><Relationship Id="rId108" Type="http://schemas.openxmlformats.org/officeDocument/2006/relationships/hyperlink" Target="https://e.lanbook.com/book/362339" TargetMode="External"/><Relationship Id="rId315" Type="http://schemas.openxmlformats.org/officeDocument/2006/relationships/hyperlink" Target="https://e.lanbook.com/book/364526" TargetMode="External"/><Relationship Id="rId357" Type="http://schemas.openxmlformats.org/officeDocument/2006/relationships/hyperlink" Target="https://e.lanbook.com/book/147322" TargetMode="External"/><Relationship Id="rId54" Type="http://schemas.openxmlformats.org/officeDocument/2006/relationships/hyperlink" Target="https://e.lanbook.com/book/447332" TargetMode="External"/><Relationship Id="rId96" Type="http://schemas.openxmlformats.org/officeDocument/2006/relationships/hyperlink" Target="https://e.lanbook.com/book/370919" TargetMode="External"/><Relationship Id="rId161" Type="http://schemas.openxmlformats.org/officeDocument/2006/relationships/hyperlink" Target="https://e.lanbook.com/book/320771" TargetMode="External"/><Relationship Id="rId217" Type="http://schemas.openxmlformats.org/officeDocument/2006/relationships/hyperlink" Target="https://e.lanbook.com/book/159466" TargetMode="External"/><Relationship Id="rId399" Type="http://schemas.openxmlformats.org/officeDocument/2006/relationships/hyperlink" Target="https://e.lanbook.com/book/209012" TargetMode="External"/><Relationship Id="rId259" Type="http://schemas.openxmlformats.org/officeDocument/2006/relationships/hyperlink" Target="https://e.lanbook.com/book/276437" TargetMode="External"/><Relationship Id="rId424" Type="http://schemas.openxmlformats.org/officeDocument/2006/relationships/hyperlink" Target="https://e.lanbook.com/book/362792" TargetMode="External"/><Relationship Id="rId23" Type="http://schemas.openxmlformats.org/officeDocument/2006/relationships/hyperlink" Target="https://e.lanbook.com/book/152614" TargetMode="External"/><Relationship Id="rId119" Type="http://schemas.openxmlformats.org/officeDocument/2006/relationships/hyperlink" Target="https://e.lanbook.com/book/360539" TargetMode="External"/><Relationship Id="rId270" Type="http://schemas.openxmlformats.org/officeDocument/2006/relationships/hyperlink" Target="https://e.lanbook.com/book/346061" TargetMode="External"/><Relationship Id="rId291" Type="http://schemas.openxmlformats.org/officeDocument/2006/relationships/hyperlink" Target="https://e.lanbook.com/book/356075" TargetMode="External"/><Relationship Id="rId305" Type="http://schemas.openxmlformats.org/officeDocument/2006/relationships/hyperlink" Target="https://e.lanbook.com/book/385040" TargetMode="External"/><Relationship Id="rId326" Type="http://schemas.openxmlformats.org/officeDocument/2006/relationships/hyperlink" Target="https://e.lanbook.com/book/352034" TargetMode="External"/><Relationship Id="rId347" Type="http://schemas.openxmlformats.org/officeDocument/2006/relationships/hyperlink" Target="https://e.lanbook.com/book/184129" TargetMode="External"/><Relationship Id="rId44" Type="http://schemas.openxmlformats.org/officeDocument/2006/relationships/hyperlink" Target="https://e.lanbook.com/book/319451" TargetMode="External"/><Relationship Id="rId65" Type="http://schemas.openxmlformats.org/officeDocument/2006/relationships/hyperlink" Target="https://e.lanbook.com/book/206840" TargetMode="External"/><Relationship Id="rId86" Type="http://schemas.openxmlformats.org/officeDocument/2006/relationships/hyperlink" Target="https://e.lanbook.com/book/222647" TargetMode="External"/><Relationship Id="rId130" Type="http://schemas.openxmlformats.org/officeDocument/2006/relationships/hyperlink" Target="https://e.lanbook.com/book/439841" TargetMode="External"/><Relationship Id="rId151" Type="http://schemas.openxmlformats.org/officeDocument/2006/relationships/hyperlink" Target="https://e.lanbook.com/book/384743" TargetMode="External"/><Relationship Id="rId368" Type="http://schemas.openxmlformats.org/officeDocument/2006/relationships/hyperlink" Target="https://e.lanbook.com/book/148487" TargetMode="External"/><Relationship Id="rId389" Type="http://schemas.openxmlformats.org/officeDocument/2006/relationships/hyperlink" Target="https://e.lanbook.com/book/352172" TargetMode="External"/><Relationship Id="rId172" Type="http://schemas.openxmlformats.org/officeDocument/2006/relationships/hyperlink" Target="https://e.lanbook.com/book/316982" TargetMode="External"/><Relationship Id="rId193" Type="http://schemas.openxmlformats.org/officeDocument/2006/relationships/hyperlink" Target="https://e.lanbook.com/book/187524" TargetMode="External"/><Relationship Id="rId207" Type="http://schemas.openxmlformats.org/officeDocument/2006/relationships/hyperlink" Target="https://e.lanbook.com/book/146890" TargetMode="External"/><Relationship Id="rId228" Type="http://schemas.openxmlformats.org/officeDocument/2006/relationships/hyperlink" Target="https://e.lanbook.com/book/424622" TargetMode="External"/><Relationship Id="rId249" Type="http://schemas.openxmlformats.org/officeDocument/2006/relationships/hyperlink" Target="https://e.lanbook.com/book/405596" TargetMode="External"/><Relationship Id="rId414" Type="http://schemas.openxmlformats.org/officeDocument/2006/relationships/hyperlink" Target="https://e.lanbook.com/book/447206" TargetMode="External"/><Relationship Id="rId435" Type="http://schemas.openxmlformats.org/officeDocument/2006/relationships/hyperlink" Target="https://e.lanbook.com/book/366788" TargetMode="External"/><Relationship Id="rId456" Type="http://schemas.openxmlformats.org/officeDocument/2006/relationships/hyperlink" Target="https://e.lanbook.com/book/295958" TargetMode="External"/><Relationship Id="rId13" Type="http://schemas.openxmlformats.org/officeDocument/2006/relationships/hyperlink" Target="https://e.lanbook.com/book/379349" TargetMode="External"/><Relationship Id="rId109" Type="http://schemas.openxmlformats.org/officeDocument/2006/relationships/hyperlink" Target="https://e.lanbook.com/book/269918" TargetMode="External"/><Relationship Id="rId260" Type="http://schemas.openxmlformats.org/officeDocument/2006/relationships/hyperlink" Target="https://e.lanbook.com/book/367046" TargetMode="External"/><Relationship Id="rId281" Type="http://schemas.openxmlformats.org/officeDocument/2006/relationships/hyperlink" Target="https://e.lanbook.com/book/430085" TargetMode="External"/><Relationship Id="rId316" Type="http://schemas.openxmlformats.org/officeDocument/2006/relationships/hyperlink" Target="https://e.lanbook.com/book/362753" TargetMode="External"/><Relationship Id="rId337" Type="http://schemas.openxmlformats.org/officeDocument/2006/relationships/hyperlink" Target="https://e.lanbook.com/book/179002" TargetMode="External"/><Relationship Id="rId34" Type="http://schemas.openxmlformats.org/officeDocument/2006/relationships/hyperlink" Target="https://e.lanbook.com/book/310220" TargetMode="External"/><Relationship Id="rId55" Type="http://schemas.openxmlformats.org/officeDocument/2006/relationships/hyperlink" Target="https://e.lanbook.com/book/448565" TargetMode="External"/><Relationship Id="rId76" Type="http://schemas.openxmlformats.org/officeDocument/2006/relationships/hyperlink" Target="https://e.lanbook.com/book/165851" TargetMode="External"/><Relationship Id="rId97" Type="http://schemas.openxmlformats.org/officeDocument/2006/relationships/hyperlink" Target="https://e.lanbook.com/book/247580" TargetMode="External"/><Relationship Id="rId120" Type="http://schemas.openxmlformats.org/officeDocument/2006/relationships/hyperlink" Target="https://e.lanbook.com/book/394442" TargetMode="External"/><Relationship Id="rId141" Type="http://schemas.openxmlformats.org/officeDocument/2006/relationships/hyperlink" Target="https://e.lanbook.com/book/447224" TargetMode="External"/><Relationship Id="rId358" Type="http://schemas.openxmlformats.org/officeDocument/2006/relationships/hyperlink" Target="https://e.lanbook.com/book/237308" TargetMode="External"/><Relationship Id="rId379" Type="http://schemas.openxmlformats.org/officeDocument/2006/relationships/hyperlink" Target="https://e.lanbook.com/book/148969" TargetMode="External"/><Relationship Id="rId7" Type="http://schemas.openxmlformats.org/officeDocument/2006/relationships/hyperlink" Target="https://e.lanbook.com/book/209672" TargetMode="External"/><Relationship Id="rId162" Type="http://schemas.openxmlformats.org/officeDocument/2006/relationships/hyperlink" Target="https://e.lanbook.com/book/424598" TargetMode="External"/><Relationship Id="rId183" Type="http://schemas.openxmlformats.org/officeDocument/2006/relationships/hyperlink" Target="https://e.lanbook.com/book/352172" TargetMode="External"/><Relationship Id="rId218" Type="http://schemas.openxmlformats.org/officeDocument/2006/relationships/hyperlink" Target="https://e.lanbook.com/book/442064" TargetMode="External"/><Relationship Id="rId239" Type="http://schemas.openxmlformats.org/officeDocument/2006/relationships/hyperlink" Target="https://e.lanbook.com/book/200270" TargetMode="External"/><Relationship Id="rId390" Type="http://schemas.openxmlformats.org/officeDocument/2006/relationships/hyperlink" Target="https://e.lanbook.com/book/441668" TargetMode="External"/><Relationship Id="rId404" Type="http://schemas.openxmlformats.org/officeDocument/2006/relationships/hyperlink" Target="https://e.lanbook.com/book/379946" TargetMode="External"/><Relationship Id="rId425" Type="http://schemas.openxmlformats.org/officeDocument/2006/relationships/hyperlink" Target="https://e.lanbook.com/book/206990" TargetMode="External"/><Relationship Id="rId446" Type="http://schemas.openxmlformats.org/officeDocument/2006/relationships/hyperlink" Target="https://e.lanbook.com/book/271277" TargetMode="External"/><Relationship Id="rId250" Type="http://schemas.openxmlformats.org/officeDocument/2006/relationships/hyperlink" Target="https://e.lanbook.com/book/173794" TargetMode="External"/><Relationship Id="rId271" Type="http://schemas.openxmlformats.org/officeDocument/2006/relationships/hyperlink" Target="https://e.lanbook.com/book/316949" TargetMode="External"/><Relationship Id="rId292" Type="http://schemas.openxmlformats.org/officeDocument/2006/relationships/hyperlink" Target="https://e.lanbook.com/book/424616" TargetMode="External"/><Relationship Id="rId306" Type="http://schemas.openxmlformats.org/officeDocument/2006/relationships/hyperlink" Target="https://e.lanbook.com/book/414752" TargetMode="External"/><Relationship Id="rId24" Type="http://schemas.openxmlformats.org/officeDocument/2006/relationships/hyperlink" Target="https://e.lanbook.com/book/386048" TargetMode="External"/><Relationship Id="rId45" Type="http://schemas.openxmlformats.org/officeDocument/2006/relationships/hyperlink" Target="https://e.lanbook.com/book/176660" TargetMode="External"/><Relationship Id="rId66" Type="http://schemas.openxmlformats.org/officeDocument/2006/relationships/hyperlink" Target="https://e.lanbook.com/book/202124" TargetMode="External"/><Relationship Id="rId87" Type="http://schemas.openxmlformats.org/officeDocument/2006/relationships/hyperlink" Target="https://e.lanbook.com/book/386426" TargetMode="External"/><Relationship Id="rId110" Type="http://schemas.openxmlformats.org/officeDocument/2006/relationships/hyperlink" Target="https://e.lanbook.com/book/211019" TargetMode="External"/><Relationship Id="rId131" Type="http://schemas.openxmlformats.org/officeDocument/2006/relationships/hyperlink" Target="https://e.lanbook.com/book/417851" TargetMode="External"/><Relationship Id="rId327" Type="http://schemas.openxmlformats.org/officeDocument/2006/relationships/hyperlink" Target="https://e.lanbook.com/book/455711" TargetMode="External"/><Relationship Id="rId348" Type="http://schemas.openxmlformats.org/officeDocument/2006/relationships/hyperlink" Target="https://e.lanbook.com/book/140765" TargetMode="External"/><Relationship Id="rId369" Type="http://schemas.openxmlformats.org/officeDocument/2006/relationships/hyperlink" Target="https://e.lanbook.com/book/140792" TargetMode="External"/><Relationship Id="rId152" Type="http://schemas.openxmlformats.org/officeDocument/2006/relationships/hyperlink" Target="https://e.lanbook.com/book/450830" TargetMode="External"/><Relationship Id="rId173" Type="http://schemas.openxmlformats.org/officeDocument/2006/relationships/hyperlink" Target="https://e.lanbook.com/book/386465" TargetMode="External"/><Relationship Id="rId194" Type="http://schemas.openxmlformats.org/officeDocument/2006/relationships/hyperlink" Target="https://e.lanbook.com/book/311759" TargetMode="External"/><Relationship Id="rId208" Type="http://schemas.openxmlformats.org/officeDocument/2006/relationships/hyperlink" Target="https://e.lanbook.com/book/327545" TargetMode="External"/><Relationship Id="rId229" Type="http://schemas.openxmlformats.org/officeDocument/2006/relationships/hyperlink" Target="https://e.lanbook.com/book/203006" TargetMode="External"/><Relationship Id="rId380" Type="http://schemas.openxmlformats.org/officeDocument/2006/relationships/hyperlink" Target="https://e.lanbook.com/book/224675" TargetMode="External"/><Relationship Id="rId415" Type="http://schemas.openxmlformats.org/officeDocument/2006/relationships/hyperlink" Target="https://e.lanbook.com/book/193370" TargetMode="External"/><Relationship Id="rId436" Type="http://schemas.openxmlformats.org/officeDocument/2006/relationships/hyperlink" Target="https://e.lanbook.com/book/380666" TargetMode="External"/><Relationship Id="rId457" Type="http://schemas.openxmlformats.org/officeDocument/2006/relationships/hyperlink" Target="https://e.lanbook.com/book/237317" TargetMode="External"/><Relationship Id="rId240" Type="http://schemas.openxmlformats.org/officeDocument/2006/relationships/hyperlink" Target="https://e.lanbook.com/book/179000" TargetMode="External"/><Relationship Id="rId261" Type="http://schemas.openxmlformats.org/officeDocument/2006/relationships/hyperlink" Target="https://e.lanbook.com/book/214829" TargetMode="External"/><Relationship Id="rId14" Type="http://schemas.openxmlformats.org/officeDocument/2006/relationships/hyperlink" Target="https://e.lanbook.com/book/247580" TargetMode="External"/><Relationship Id="rId35" Type="http://schemas.openxmlformats.org/officeDocument/2006/relationships/hyperlink" Target="https://e.lanbook.com/book/317255" TargetMode="External"/><Relationship Id="rId56" Type="http://schemas.openxmlformats.org/officeDocument/2006/relationships/hyperlink" Target="https://e.lanbook.com/book/411317" TargetMode="External"/><Relationship Id="rId77" Type="http://schemas.openxmlformats.org/officeDocument/2006/relationships/hyperlink" Target="https://e.lanbook.com/book/209135" TargetMode="External"/><Relationship Id="rId100" Type="http://schemas.openxmlformats.org/officeDocument/2006/relationships/hyperlink" Target="https://e.lanbook.com/book/455726" TargetMode="External"/><Relationship Id="rId282" Type="http://schemas.openxmlformats.org/officeDocument/2006/relationships/hyperlink" Target="https://e.lanbook.com/book/176690" TargetMode="External"/><Relationship Id="rId317" Type="http://schemas.openxmlformats.org/officeDocument/2006/relationships/hyperlink" Target="https://e.lanbook.com/book/140762" TargetMode="External"/><Relationship Id="rId338" Type="http://schemas.openxmlformats.org/officeDocument/2006/relationships/hyperlink" Target="https://e.lanbook.com/book/433976" TargetMode="External"/><Relationship Id="rId359" Type="http://schemas.openxmlformats.org/officeDocument/2006/relationships/hyperlink" Target="https://e.lanbook.com/book/173099" TargetMode="External"/><Relationship Id="rId8" Type="http://schemas.openxmlformats.org/officeDocument/2006/relationships/hyperlink" Target="https://e.lanbook.com/book/152614" TargetMode="External"/><Relationship Id="rId98" Type="http://schemas.openxmlformats.org/officeDocument/2006/relationships/hyperlink" Target="https://e.lanbook.com/book/279833" TargetMode="External"/><Relationship Id="rId121" Type="http://schemas.openxmlformats.org/officeDocument/2006/relationships/hyperlink" Target="https://e.lanbook.com/book/159466" TargetMode="External"/><Relationship Id="rId142" Type="http://schemas.openxmlformats.org/officeDocument/2006/relationships/hyperlink" Target="https://e.lanbook.com/book/159504" TargetMode="External"/><Relationship Id="rId163" Type="http://schemas.openxmlformats.org/officeDocument/2006/relationships/hyperlink" Target="https://e.lanbook.com/book/399191" TargetMode="External"/><Relationship Id="rId184" Type="http://schemas.openxmlformats.org/officeDocument/2006/relationships/hyperlink" Target="https://e.lanbook.com/book/448733" TargetMode="External"/><Relationship Id="rId219" Type="http://schemas.openxmlformats.org/officeDocument/2006/relationships/hyperlink" Target="https://e.lanbook.com/book/173120" TargetMode="External"/><Relationship Id="rId370" Type="http://schemas.openxmlformats.org/officeDocument/2006/relationships/hyperlink" Target="https://e.lanbook.com/book/425084" TargetMode="External"/><Relationship Id="rId391" Type="http://schemas.openxmlformats.org/officeDocument/2006/relationships/hyperlink" Target="https://e.lanbook.com/book/448733" TargetMode="External"/><Relationship Id="rId405" Type="http://schemas.openxmlformats.org/officeDocument/2006/relationships/hyperlink" Target="https://e.lanbook.com/book/367436" TargetMode="External"/><Relationship Id="rId426" Type="http://schemas.openxmlformats.org/officeDocument/2006/relationships/hyperlink" Target="https://e.lanbook.com/book/458672" TargetMode="External"/><Relationship Id="rId447" Type="http://schemas.openxmlformats.org/officeDocument/2006/relationships/hyperlink" Target="https://e.lanbook.com/book/310232" TargetMode="External"/><Relationship Id="rId230" Type="http://schemas.openxmlformats.org/officeDocument/2006/relationships/hyperlink" Target="https://e.lanbook.com/book/385094" TargetMode="External"/><Relationship Id="rId251" Type="http://schemas.openxmlformats.org/officeDocument/2006/relationships/hyperlink" Target="https://e.lanbook.com/book/142240" TargetMode="External"/><Relationship Id="rId25" Type="http://schemas.openxmlformats.org/officeDocument/2006/relationships/hyperlink" Target="https://e.lanbook.com/book/367016" TargetMode="External"/><Relationship Id="rId46" Type="http://schemas.openxmlformats.org/officeDocument/2006/relationships/hyperlink" Target="https://e.lanbook.com/book/318455" TargetMode="External"/><Relationship Id="rId67" Type="http://schemas.openxmlformats.org/officeDocument/2006/relationships/hyperlink" Target="https://e.lanbook.com/book/211994" TargetMode="External"/><Relationship Id="rId272" Type="http://schemas.openxmlformats.org/officeDocument/2006/relationships/hyperlink" Target="https://e.lanbook.com/book/200468" TargetMode="External"/><Relationship Id="rId293" Type="http://schemas.openxmlformats.org/officeDocument/2006/relationships/hyperlink" Target="https://e.lanbook.com/book/142241" TargetMode="External"/><Relationship Id="rId307" Type="http://schemas.openxmlformats.org/officeDocument/2006/relationships/hyperlink" Target="https://e.lanbook.com/book/423080" TargetMode="External"/><Relationship Id="rId328" Type="http://schemas.openxmlformats.org/officeDocument/2006/relationships/hyperlink" Target="https://e.lanbook.com/book/366785" TargetMode="External"/><Relationship Id="rId349" Type="http://schemas.openxmlformats.org/officeDocument/2006/relationships/hyperlink" Target="https://e.lanbook.com/book/173125" TargetMode="External"/><Relationship Id="rId88" Type="http://schemas.openxmlformats.org/officeDocument/2006/relationships/hyperlink" Target="https://e.lanbook.com/book/292964" TargetMode="External"/><Relationship Id="rId111" Type="http://schemas.openxmlformats.org/officeDocument/2006/relationships/hyperlink" Target="https://e.lanbook.com/book/295946" TargetMode="External"/><Relationship Id="rId132" Type="http://schemas.openxmlformats.org/officeDocument/2006/relationships/hyperlink" Target="https://e.lanbook.com/book/427202" TargetMode="External"/><Relationship Id="rId153" Type="http://schemas.openxmlformats.org/officeDocument/2006/relationships/hyperlink" Target="https://e.lanbook.com/book/447281" TargetMode="External"/><Relationship Id="rId174" Type="http://schemas.openxmlformats.org/officeDocument/2006/relationships/hyperlink" Target="https://e.lanbook.com/book/302279" TargetMode="External"/><Relationship Id="rId195" Type="http://schemas.openxmlformats.org/officeDocument/2006/relationships/hyperlink" Target="https://e.lanbook.com/book/198515" TargetMode="External"/><Relationship Id="rId209" Type="http://schemas.openxmlformats.org/officeDocument/2006/relationships/hyperlink" Target="https://e.lanbook.com/book/422258" TargetMode="External"/><Relationship Id="rId360" Type="http://schemas.openxmlformats.org/officeDocument/2006/relationships/hyperlink" Target="https://e.lanbook.com/book/364949" TargetMode="External"/><Relationship Id="rId381" Type="http://schemas.openxmlformats.org/officeDocument/2006/relationships/hyperlink" Target="https://e.lanbook.com/book/260822" TargetMode="External"/><Relationship Id="rId416" Type="http://schemas.openxmlformats.org/officeDocument/2006/relationships/hyperlink" Target="https://e.lanbook.com/book/332681" TargetMode="External"/><Relationship Id="rId220" Type="http://schemas.openxmlformats.org/officeDocument/2006/relationships/hyperlink" Target="https://e.lanbook.com/book/399740" TargetMode="External"/><Relationship Id="rId241" Type="http://schemas.openxmlformats.org/officeDocument/2006/relationships/hyperlink" Target="https://e.lanbook.com/book/396485" TargetMode="External"/><Relationship Id="rId437" Type="http://schemas.openxmlformats.org/officeDocument/2006/relationships/hyperlink" Target="https://e.lanbook.com/book/156380" TargetMode="External"/><Relationship Id="rId458" Type="http://schemas.openxmlformats.org/officeDocument/2006/relationships/hyperlink" Target="https://e.lanbook.com/book/164947" TargetMode="External"/><Relationship Id="rId15" Type="http://schemas.openxmlformats.org/officeDocument/2006/relationships/hyperlink" Target="https://e.lanbook.com/book/279833" TargetMode="External"/><Relationship Id="rId36" Type="http://schemas.openxmlformats.org/officeDocument/2006/relationships/hyperlink" Target="https://e.lanbook.com/book/440114" TargetMode="External"/><Relationship Id="rId57" Type="http://schemas.openxmlformats.org/officeDocument/2006/relationships/hyperlink" Target="https://e.lanbook.com/book/445274" TargetMode="External"/><Relationship Id="rId262" Type="http://schemas.openxmlformats.org/officeDocument/2006/relationships/hyperlink" Target="https://e.lanbook.com/book/390620" TargetMode="External"/><Relationship Id="rId283" Type="http://schemas.openxmlformats.org/officeDocument/2006/relationships/hyperlink" Target="https://e.lanbook.com/book/140792" TargetMode="External"/><Relationship Id="rId318" Type="http://schemas.openxmlformats.org/officeDocument/2006/relationships/hyperlink" Target="https://e.lanbook.com/book/426572" TargetMode="External"/><Relationship Id="rId339" Type="http://schemas.openxmlformats.org/officeDocument/2006/relationships/hyperlink" Target="https://e.lanbook.com/book/140766" TargetMode="External"/><Relationship Id="rId78" Type="http://schemas.openxmlformats.org/officeDocument/2006/relationships/hyperlink" Target="https://e.lanbook.com/book/447332" TargetMode="External"/><Relationship Id="rId99" Type="http://schemas.openxmlformats.org/officeDocument/2006/relationships/hyperlink" Target="https://e.lanbook.com/book/440138" TargetMode="External"/><Relationship Id="rId101" Type="http://schemas.openxmlformats.org/officeDocument/2006/relationships/hyperlink" Target="https://e.lanbook.com/book/153641" TargetMode="External"/><Relationship Id="rId122" Type="http://schemas.openxmlformats.org/officeDocument/2006/relationships/hyperlink" Target="https://e.lanbook.com/book/302477" TargetMode="External"/><Relationship Id="rId143" Type="http://schemas.openxmlformats.org/officeDocument/2006/relationships/hyperlink" Target="https://e.lanbook.com/book/288986" TargetMode="External"/><Relationship Id="rId164" Type="http://schemas.openxmlformats.org/officeDocument/2006/relationships/hyperlink" Target="https://e.lanbook.com/book/352334" TargetMode="External"/><Relationship Id="rId185" Type="http://schemas.openxmlformats.org/officeDocument/2006/relationships/hyperlink" Target="https://e.lanbook.com/book/322562" TargetMode="External"/><Relationship Id="rId350" Type="http://schemas.openxmlformats.org/officeDocument/2006/relationships/hyperlink" Target="https://e.lanbook.com/book/198464" TargetMode="External"/><Relationship Id="rId371" Type="http://schemas.openxmlformats.org/officeDocument/2006/relationships/hyperlink" Target="https://e.lanbook.com/book/215747" TargetMode="External"/><Relationship Id="rId406" Type="http://schemas.openxmlformats.org/officeDocument/2006/relationships/hyperlink" Target="https://e.lanbook.com/book/362834" TargetMode="External"/><Relationship Id="rId9" Type="http://schemas.openxmlformats.org/officeDocument/2006/relationships/hyperlink" Target="https://e.lanbook.com/book/448565" TargetMode="External"/><Relationship Id="rId210" Type="http://schemas.openxmlformats.org/officeDocument/2006/relationships/hyperlink" Target="https://e.lanbook.com/book/427955" TargetMode="External"/><Relationship Id="rId392" Type="http://schemas.openxmlformats.org/officeDocument/2006/relationships/hyperlink" Target="https://e.lanbook.com/book/279806" TargetMode="External"/><Relationship Id="rId427" Type="http://schemas.openxmlformats.org/officeDocument/2006/relationships/hyperlink" Target="https://e.lanbook.com/book/328514" TargetMode="External"/><Relationship Id="rId448" Type="http://schemas.openxmlformats.org/officeDocument/2006/relationships/hyperlink" Target="https://e.lanbook.com/book/197492" TargetMode="External"/><Relationship Id="rId26" Type="http://schemas.openxmlformats.org/officeDocument/2006/relationships/hyperlink" Target="https://e.lanbook.com/book/445274" TargetMode="External"/><Relationship Id="rId231" Type="http://schemas.openxmlformats.org/officeDocument/2006/relationships/hyperlink" Target="https://e.lanbook.com/book/140787" TargetMode="External"/><Relationship Id="rId252" Type="http://schemas.openxmlformats.org/officeDocument/2006/relationships/hyperlink" Target="https://e.lanbook.com/book/146647" TargetMode="External"/><Relationship Id="rId273" Type="http://schemas.openxmlformats.org/officeDocument/2006/relationships/hyperlink" Target="https://e.lanbook.com/book/370895" TargetMode="External"/><Relationship Id="rId294" Type="http://schemas.openxmlformats.org/officeDocument/2006/relationships/hyperlink" Target="https://e.lanbook.com/book/146898" TargetMode="External"/><Relationship Id="rId308" Type="http://schemas.openxmlformats.org/officeDocument/2006/relationships/hyperlink" Target="https://e.lanbook.com/book/187788" TargetMode="External"/><Relationship Id="rId329" Type="http://schemas.openxmlformats.org/officeDocument/2006/relationships/hyperlink" Target="https://e.lanbook.com/book/439955" TargetMode="External"/><Relationship Id="rId47" Type="http://schemas.openxmlformats.org/officeDocument/2006/relationships/hyperlink" Target="https://e.lanbook.com/book/154396" TargetMode="External"/><Relationship Id="rId68" Type="http://schemas.openxmlformats.org/officeDocument/2006/relationships/hyperlink" Target="https://e.lanbook.com/book/215735" TargetMode="External"/><Relationship Id="rId89" Type="http://schemas.openxmlformats.org/officeDocument/2006/relationships/hyperlink" Target="https://e.lanbook.com/book/302342" TargetMode="External"/><Relationship Id="rId112" Type="http://schemas.openxmlformats.org/officeDocument/2006/relationships/hyperlink" Target="https://e.lanbook.com/book/322550" TargetMode="External"/><Relationship Id="rId133" Type="http://schemas.openxmlformats.org/officeDocument/2006/relationships/hyperlink" Target="https://e.lanbook.com/book/438710" TargetMode="External"/><Relationship Id="rId154" Type="http://schemas.openxmlformats.org/officeDocument/2006/relationships/hyperlink" Target="https://e.lanbook.com/book/351809" TargetMode="External"/><Relationship Id="rId175" Type="http://schemas.openxmlformats.org/officeDocument/2006/relationships/hyperlink" Target="https://e.lanbook.com/book/404870" TargetMode="External"/><Relationship Id="rId340" Type="http://schemas.openxmlformats.org/officeDocument/2006/relationships/hyperlink" Target="https://e.lanbook.com/book/183161" TargetMode="External"/><Relationship Id="rId361" Type="http://schemas.openxmlformats.org/officeDocument/2006/relationships/hyperlink" Target="https://e.lanbook.com/book/200468" TargetMode="External"/><Relationship Id="rId196" Type="http://schemas.openxmlformats.org/officeDocument/2006/relationships/hyperlink" Target="https://e.lanbook.com/book/173068" TargetMode="External"/><Relationship Id="rId200" Type="http://schemas.openxmlformats.org/officeDocument/2006/relationships/hyperlink" Target="https://e.lanbook.com/book/165816" TargetMode="External"/><Relationship Id="rId382" Type="http://schemas.openxmlformats.org/officeDocument/2006/relationships/hyperlink" Target="https://e.lanbook.com/book/402944" TargetMode="External"/><Relationship Id="rId417" Type="http://schemas.openxmlformats.org/officeDocument/2006/relationships/hyperlink" Target="https://e.lanbook.com/book/276638" TargetMode="External"/><Relationship Id="rId438" Type="http://schemas.openxmlformats.org/officeDocument/2006/relationships/hyperlink" Target="https://e.lanbook.com/book/447191" TargetMode="External"/><Relationship Id="rId459" Type="http://schemas.openxmlformats.org/officeDocument/2006/relationships/hyperlink" Target="https://e.lanbook.com/book/176872" TargetMode="External"/><Relationship Id="rId16" Type="http://schemas.openxmlformats.org/officeDocument/2006/relationships/hyperlink" Target="https://e.lanbook.com/book/440138" TargetMode="External"/><Relationship Id="rId221" Type="http://schemas.openxmlformats.org/officeDocument/2006/relationships/hyperlink" Target="https://e.lanbook.com/book/415172" TargetMode="External"/><Relationship Id="rId242" Type="http://schemas.openxmlformats.org/officeDocument/2006/relationships/hyperlink" Target="https://e.lanbook.com/book/295976" TargetMode="External"/><Relationship Id="rId263" Type="http://schemas.openxmlformats.org/officeDocument/2006/relationships/hyperlink" Target="https://e.lanbook.com/book/332111" TargetMode="External"/><Relationship Id="rId284" Type="http://schemas.openxmlformats.org/officeDocument/2006/relationships/hyperlink" Target="https://e.lanbook.com/book/425084" TargetMode="External"/><Relationship Id="rId319" Type="http://schemas.openxmlformats.org/officeDocument/2006/relationships/hyperlink" Target="https://e.lanbook.com/book/302477" TargetMode="External"/><Relationship Id="rId37" Type="http://schemas.openxmlformats.org/officeDocument/2006/relationships/hyperlink" Target="https://e.lanbook.com/book/305246" TargetMode="External"/><Relationship Id="rId58" Type="http://schemas.openxmlformats.org/officeDocument/2006/relationships/hyperlink" Target="https://e.lanbook.com/book/312911" TargetMode="External"/><Relationship Id="rId79" Type="http://schemas.openxmlformats.org/officeDocument/2006/relationships/hyperlink" Target="https://e.lanbook.com/book/211544" TargetMode="External"/><Relationship Id="rId102" Type="http://schemas.openxmlformats.org/officeDocument/2006/relationships/hyperlink" Target="https://e.lanbook.com/book/302636" TargetMode="External"/><Relationship Id="rId123" Type="http://schemas.openxmlformats.org/officeDocument/2006/relationships/hyperlink" Target="https://e.lanbook.com/book/166360" TargetMode="External"/><Relationship Id="rId144" Type="http://schemas.openxmlformats.org/officeDocument/2006/relationships/hyperlink" Target="https://e.lanbook.com/book/209012" TargetMode="External"/><Relationship Id="rId330" Type="http://schemas.openxmlformats.org/officeDocument/2006/relationships/hyperlink" Target="https://e.lanbook.com/book/200282" TargetMode="External"/><Relationship Id="rId90" Type="http://schemas.openxmlformats.org/officeDocument/2006/relationships/hyperlink" Target="https://e.lanbook.com/book/447368" TargetMode="External"/><Relationship Id="rId165" Type="http://schemas.openxmlformats.org/officeDocument/2006/relationships/hyperlink" Target="https://e.lanbook.com/book/459944" TargetMode="External"/><Relationship Id="rId186" Type="http://schemas.openxmlformats.org/officeDocument/2006/relationships/hyperlink" Target="https://e.lanbook.com/book/412100" TargetMode="External"/><Relationship Id="rId351" Type="http://schemas.openxmlformats.org/officeDocument/2006/relationships/hyperlink" Target="https://e.lanbook.com/book/166360" TargetMode="External"/><Relationship Id="rId372" Type="http://schemas.openxmlformats.org/officeDocument/2006/relationships/hyperlink" Target="https://e.lanbook.com/book/382388" TargetMode="External"/><Relationship Id="rId393" Type="http://schemas.openxmlformats.org/officeDocument/2006/relationships/hyperlink" Target="https://e.lanbook.com/book/322562" TargetMode="External"/><Relationship Id="rId407" Type="http://schemas.openxmlformats.org/officeDocument/2006/relationships/hyperlink" Target="https://e.lanbook.com/book/148223" TargetMode="External"/><Relationship Id="rId428" Type="http://schemas.openxmlformats.org/officeDocument/2006/relationships/hyperlink" Target="https://e.lanbook.com/book/428006" TargetMode="External"/><Relationship Id="rId449" Type="http://schemas.openxmlformats.org/officeDocument/2006/relationships/hyperlink" Target="https://e.lanbook.com/book/366677" TargetMode="External"/><Relationship Id="rId211" Type="http://schemas.openxmlformats.org/officeDocument/2006/relationships/hyperlink" Target="https://e.lanbook.com/book/414752" TargetMode="External"/><Relationship Id="rId232" Type="http://schemas.openxmlformats.org/officeDocument/2006/relationships/hyperlink" Target="https://e.lanbook.com/book/269921" TargetMode="External"/><Relationship Id="rId253" Type="http://schemas.openxmlformats.org/officeDocument/2006/relationships/hyperlink" Target="https://e.lanbook.com/book/414719" TargetMode="External"/><Relationship Id="rId274" Type="http://schemas.openxmlformats.org/officeDocument/2006/relationships/hyperlink" Target="https://e.lanbook.com/book/430091" TargetMode="External"/><Relationship Id="rId295" Type="http://schemas.openxmlformats.org/officeDocument/2006/relationships/hyperlink" Target="https://e.lanbook.com/book/352214" TargetMode="External"/><Relationship Id="rId309" Type="http://schemas.openxmlformats.org/officeDocument/2006/relationships/hyperlink" Target="https://e.lanbook.com/book/382376" TargetMode="External"/><Relationship Id="rId460" Type="http://schemas.openxmlformats.org/officeDocument/2006/relationships/hyperlink" Target="https://e.lanbook.com/book/169788" TargetMode="External"/><Relationship Id="rId27" Type="http://schemas.openxmlformats.org/officeDocument/2006/relationships/hyperlink" Target="https://e.lanbook.com/book/310220" TargetMode="External"/><Relationship Id="rId48" Type="http://schemas.openxmlformats.org/officeDocument/2006/relationships/hyperlink" Target="https://e.lanbook.com/book/202124" TargetMode="External"/><Relationship Id="rId69" Type="http://schemas.openxmlformats.org/officeDocument/2006/relationships/hyperlink" Target="https://e.lanbook.com/book/154413" TargetMode="External"/><Relationship Id="rId113" Type="http://schemas.openxmlformats.org/officeDocument/2006/relationships/hyperlink" Target="https://e.lanbook.com/book/341183" TargetMode="External"/><Relationship Id="rId134" Type="http://schemas.openxmlformats.org/officeDocument/2006/relationships/hyperlink" Target="https://e.lanbook.com/book/457277" TargetMode="External"/><Relationship Id="rId320" Type="http://schemas.openxmlformats.org/officeDocument/2006/relationships/hyperlink" Target="https://e.lanbook.com/book/424622" TargetMode="External"/><Relationship Id="rId80" Type="http://schemas.openxmlformats.org/officeDocument/2006/relationships/hyperlink" Target="https://e.lanbook.com/book/321224" TargetMode="External"/><Relationship Id="rId155" Type="http://schemas.openxmlformats.org/officeDocument/2006/relationships/hyperlink" Target="https://e.lanbook.com/book/445235" TargetMode="External"/><Relationship Id="rId176" Type="http://schemas.openxmlformats.org/officeDocument/2006/relationships/hyperlink" Target="https://e.lanbook.com/book/332099" TargetMode="External"/><Relationship Id="rId197" Type="http://schemas.openxmlformats.org/officeDocument/2006/relationships/hyperlink" Target="https://e.lanbook.com/book/177827" TargetMode="External"/><Relationship Id="rId341" Type="http://schemas.openxmlformats.org/officeDocument/2006/relationships/hyperlink" Target="https://e.lanbook.com/book/238805" TargetMode="External"/><Relationship Id="rId362" Type="http://schemas.openxmlformats.org/officeDocument/2006/relationships/hyperlink" Target="https://e.lanbook.com/book/146909" TargetMode="External"/><Relationship Id="rId383" Type="http://schemas.openxmlformats.org/officeDocument/2006/relationships/hyperlink" Target="https://e.lanbook.com/book/439877" TargetMode="External"/><Relationship Id="rId418" Type="http://schemas.openxmlformats.org/officeDocument/2006/relationships/hyperlink" Target="https://e.lanbook.com/book/284141" TargetMode="External"/><Relationship Id="rId439" Type="http://schemas.openxmlformats.org/officeDocument/2006/relationships/hyperlink" Target="https://e.lanbook.com/book/450791" TargetMode="External"/><Relationship Id="rId201" Type="http://schemas.openxmlformats.org/officeDocument/2006/relationships/hyperlink" Target="https://e.lanbook.com/book/424616" TargetMode="External"/><Relationship Id="rId222" Type="http://schemas.openxmlformats.org/officeDocument/2006/relationships/hyperlink" Target="https://e.lanbook.com/book/364526" TargetMode="External"/><Relationship Id="rId243" Type="http://schemas.openxmlformats.org/officeDocument/2006/relationships/hyperlink" Target="https://e.lanbook.com/book/179002" TargetMode="External"/><Relationship Id="rId264" Type="http://schemas.openxmlformats.org/officeDocument/2006/relationships/hyperlink" Target="https://e.lanbook.com/book/183120" TargetMode="External"/><Relationship Id="rId285" Type="http://schemas.openxmlformats.org/officeDocument/2006/relationships/hyperlink" Target="https://e.lanbook.com/book/215747" TargetMode="External"/><Relationship Id="rId450" Type="http://schemas.openxmlformats.org/officeDocument/2006/relationships/hyperlink" Target="https://e.lanbook.com/book/425045" TargetMode="External"/><Relationship Id="rId17" Type="http://schemas.openxmlformats.org/officeDocument/2006/relationships/hyperlink" Target="https://e.lanbook.com/book/455726" TargetMode="External"/><Relationship Id="rId38" Type="http://schemas.openxmlformats.org/officeDocument/2006/relationships/hyperlink" Target="https://e.lanbook.com/book/184157" TargetMode="External"/><Relationship Id="rId59" Type="http://schemas.openxmlformats.org/officeDocument/2006/relationships/hyperlink" Target="https://e.lanbook.com/book/305243" TargetMode="External"/><Relationship Id="rId103" Type="http://schemas.openxmlformats.org/officeDocument/2006/relationships/hyperlink" Target="https://e.lanbook.com/book/414746" TargetMode="External"/><Relationship Id="rId124" Type="http://schemas.openxmlformats.org/officeDocument/2006/relationships/hyperlink" Target="https://e.lanbook.com/book/390620" TargetMode="External"/><Relationship Id="rId310" Type="http://schemas.openxmlformats.org/officeDocument/2006/relationships/hyperlink" Target="https://e.lanbook.com/book/305237" TargetMode="External"/><Relationship Id="rId70" Type="http://schemas.openxmlformats.org/officeDocument/2006/relationships/hyperlink" Target="https://e.lanbook.com/book/399710" TargetMode="External"/><Relationship Id="rId91" Type="http://schemas.openxmlformats.org/officeDocument/2006/relationships/hyperlink" Target="https://e.lanbook.com/book/292955" TargetMode="External"/><Relationship Id="rId145" Type="http://schemas.openxmlformats.org/officeDocument/2006/relationships/hyperlink" Target="https://e.lanbook.com/book/417884" TargetMode="External"/><Relationship Id="rId166" Type="http://schemas.openxmlformats.org/officeDocument/2006/relationships/hyperlink" Target="https://e.lanbook.com/book/356084" TargetMode="External"/><Relationship Id="rId187" Type="http://schemas.openxmlformats.org/officeDocument/2006/relationships/hyperlink" Target="https://e.lanbook.com/book/148969" TargetMode="External"/><Relationship Id="rId331" Type="http://schemas.openxmlformats.org/officeDocument/2006/relationships/hyperlink" Target="https://e.lanbook.com/book/200276" TargetMode="External"/><Relationship Id="rId352" Type="http://schemas.openxmlformats.org/officeDocument/2006/relationships/hyperlink" Target="https://e.lanbook.com/book/214829" TargetMode="External"/><Relationship Id="rId373" Type="http://schemas.openxmlformats.org/officeDocument/2006/relationships/hyperlink" Target="https://e.lanbook.com/book/412082" TargetMode="External"/><Relationship Id="rId394" Type="http://schemas.openxmlformats.org/officeDocument/2006/relationships/hyperlink" Target="https://e.lanbook.com/book/412100" TargetMode="External"/><Relationship Id="rId408" Type="http://schemas.openxmlformats.org/officeDocument/2006/relationships/hyperlink" Target="https://e.lanbook.com/book/384743" TargetMode="External"/><Relationship Id="rId429" Type="http://schemas.openxmlformats.org/officeDocument/2006/relationships/hyperlink" Target="https://e.lanbook.com/book/426569" TargetMode="External"/><Relationship Id="rId1" Type="http://schemas.openxmlformats.org/officeDocument/2006/relationships/hyperlink" Target="https://e.lanbook.com/book/370925" TargetMode="External"/><Relationship Id="rId212" Type="http://schemas.openxmlformats.org/officeDocument/2006/relationships/hyperlink" Target="https://e.lanbook.com/book/417581" TargetMode="External"/><Relationship Id="rId233" Type="http://schemas.openxmlformats.org/officeDocument/2006/relationships/hyperlink" Target="https://e.lanbook.com/book/360545" TargetMode="External"/><Relationship Id="rId254" Type="http://schemas.openxmlformats.org/officeDocument/2006/relationships/hyperlink" Target="https://e.lanbook.com/book/193397" TargetMode="External"/><Relationship Id="rId440" Type="http://schemas.openxmlformats.org/officeDocument/2006/relationships/hyperlink" Target="https://e.lanbook.com/book/440006" TargetMode="External"/><Relationship Id="rId28" Type="http://schemas.openxmlformats.org/officeDocument/2006/relationships/hyperlink" Target="https://e.lanbook.com/book/362300" TargetMode="External"/><Relationship Id="rId49" Type="http://schemas.openxmlformats.org/officeDocument/2006/relationships/hyperlink" Target="https://e.lanbook.com/book/154413" TargetMode="External"/><Relationship Id="rId114" Type="http://schemas.openxmlformats.org/officeDocument/2006/relationships/hyperlink" Target="https://e.lanbook.com/book/323663" TargetMode="External"/><Relationship Id="rId275" Type="http://schemas.openxmlformats.org/officeDocument/2006/relationships/hyperlink" Target="https://e.lanbook.com/book/146909" TargetMode="External"/><Relationship Id="rId296" Type="http://schemas.openxmlformats.org/officeDocument/2006/relationships/hyperlink" Target="https://e.lanbook.com/book/417548" TargetMode="External"/><Relationship Id="rId300" Type="http://schemas.openxmlformats.org/officeDocument/2006/relationships/hyperlink" Target="https://e.lanbook.com/book/440201" TargetMode="External"/><Relationship Id="rId461" Type="http://schemas.openxmlformats.org/officeDocument/2006/relationships/drawing" Target="../drawings/drawing1.xml"/><Relationship Id="rId60" Type="http://schemas.openxmlformats.org/officeDocument/2006/relationships/hyperlink" Target="https://e.lanbook.com/book/319451" TargetMode="External"/><Relationship Id="rId81" Type="http://schemas.openxmlformats.org/officeDocument/2006/relationships/hyperlink" Target="https://e.lanbook.com/book/297695" TargetMode="External"/><Relationship Id="rId135" Type="http://schemas.openxmlformats.org/officeDocument/2006/relationships/hyperlink" Target="https://e.lanbook.com/book/396503" TargetMode="External"/><Relationship Id="rId156" Type="http://schemas.openxmlformats.org/officeDocument/2006/relationships/hyperlink" Target="https://e.lanbook.com/book/447206" TargetMode="External"/><Relationship Id="rId177" Type="http://schemas.openxmlformats.org/officeDocument/2006/relationships/hyperlink" Target="https://e.lanbook.com/book/401042" TargetMode="External"/><Relationship Id="rId198" Type="http://schemas.openxmlformats.org/officeDocument/2006/relationships/hyperlink" Target="https://e.lanbook.com/book/202994" TargetMode="External"/><Relationship Id="rId321" Type="http://schemas.openxmlformats.org/officeDocument/2006/relationships/hyperlink" Target="https://e.lanbook.com/book/327221" TargetMode="External"/><Relationship Id="rId342" Type="http://schemas.openxmlformats.org/officeDocument/2006/relationships/hyperlink" Target="https://e.lanbook.com/book/173794" TargetMode="External"/><Relationship Id="rId363" Type="http://schemas.openxmlformats.org/officeDocument/2006/relationships/hyperlink" Target="https://e.lanbook.com/book/146692" TargetMode="External"/><Relationship Id="rId384" Type="http://schemas.openxmlformats.org/officeDocument/2006/relationships/hyperlink" Target="https://e.lanbook.com/book/428168" TargetMode="External"/><Relationship Id="rId419" Type="http://schemas.openxmlformats.org/officeDocument/2006/relationships/hyperlink" Target="https://e.lanbook.com/book/292931" TargetMode="External"/><Relationship Id="rId202" Type="http://schemas.openxmlformats.org/officeDocument/2006/relationships/hyperlink" Target="https://e.lanbook.com/book/417665" TargetMode="External"/><Relationship Id="rId223" Type="http://schemas.openxmlformats.org/officeDocument/2006/relationships/hyperlink" Target="https://e.lanbook.com/book/424598" TargetMode="External"/><Relationship Id="rId244" Type="http://schemas.openxmlformats.org/officeDocument/2006/relationships/hyperlink" Target="https://e.lanbook.com/book/224648" TargetMode="External"/><Relationship Id="rId430" Type="http://schemas.openxmlformats.org/officeDocument/2006/relationships/hyperlink" Target="https://e.lanbook.com/book/209108" TargetMode="External"/><Relationship Id="rId18" Type="http://schemas.openxmlformats.org/officeDocument/2006/relationships/hyperlink" Target="https://e.lanbook.com/book/153641" TargetMode="External"/><Relationship Id="rId39" Type="http://schemas.openxmlformats.org/officeDocument/2006/relationships/hyperlink" Target="https://e.lanbook.com/book/448571" TargetMode="External"/><Relationship Id="rId265" Type="http://schemas.openxmlformats.org/officeDocument/2006/relationships/hyperlink" Target="https://e.lanbook.com/book/147322" TargetMode="External"/><Relationship Id="rId286" Type="http://schemas.openxmlformats.org/officeDocument/2006/relationships/hyperlink" Target="https://e.lanbook.com/book/352046" TargetMode="External"/><Relationship Id="rId451" Type="http://schemas.openxmlformats.org/officeDocument/2006/relationships/hyperlink" Target="https://e.lanbook.com/book/430136" TargetMode="External"/><Relationship Id="rId50" Type="http://schemas.openxmlformats.org/officeDocument/2006/relationships/hyperlink" Target="https://e.lanbook.com/book/448571" TargetMode="External"/><Relationship Id="rId104" Type="http://schemas.openxmlformats.org/officeDocument/2006/relationships/hyperlink" Target="https://e.lanbook.com/book/366671" TargetMode="External"/><Relationship Id="rId125" Type="http://schemas.openxmlformats.org/officeDocument/2006/relationships/hyperlink" Target="https://e.lanbook.com/book/154407" TargetMode="External"/><Relationship Id="rId146" Type="http://schemas.openxmlformats.org/officeDocument/2006/relationships/hyperlink" Target="https://e.lanbook.com/book/445286" TargetMode="External"/><Relationship Id="rId167" Type="http://schemas.openxmlformats.org/officeDocument/2006/relationships/hyperlink" Target="https://e.lanbook.com/book/151667" TargetMode="External"/><Relationship Id="rId188" Type="http://schemas.openxmlformats.org/officeDocument/2006/relationships/hyperlink" Target="https://e.lanbook.com/book/412100" TargetMode="External"/><Relationship Id="rId311" Type="http://schemas.openxmlformats.org/officeDocument/2006/relationships/hyperlink" Target="https://e.lanbook.com/book/422633" TargetMode="External"/><Relationship Id="rId332" Type="http://schemas.openxmlformats.org/officeDocument/2006/relationships/hyperlink" Target="https://e.lanbook.com/book/200270" TargetMode="External"/><Relationship Id="rId353" Type="http://schemas.openxmlformats.org/officeDocument/2006/relationships/hyperlink" Target="https://e.lanbook.com/book/390620" TargetMode="External"/><Relationship Id="rId374" Type="http://schemas.openxmlformats.org/officeDocument/2006/relationships/hyperlink" Target="https://e.lanbook.com/book/440072" TargetMode="External"/><Relationship Id="rId395" Type="http://schemas.openxmlformats.org/officeDocument/2006/relationships/hyperlink" Target="https://e.lanbook.com/book/417827" TargetMode="External"/><Relationship Id="rId409" Type="http://schemas.openxmlformats.org/officeDocument/2006/relationships/hyperlink" Target="https://e.lanbook.com/book/447281" TargetMode="External"/><Relationship Id="rId71" Type="http://schemas.openxmlformats.org/officeDocument/2006/relationships/hyperlink" Target="https://e.lanbook.com/book/143118" TargetMode="External"/><Relationship Id="rId92" Type="http://schemas.openxmlformats.org/officeDocument/2006/relationships/hyperlink" Target="https://e.lanbook.com/book/209891" TargetMode="External"/><Relationship Id="rId213" Type="http://schemas.openxmlformats.org/officeDocument/2006/relationships/hyperlink" Target="https://e.lanbook.com/book/422498" TargetMode="External"/><Relationship Id="rId234" Type="http://schemas.openxmlformats.org/officeDocument/2006/relationships/hyperlink" Target="https://e.lanbook.com/book/181529" TargetMode="External"/><Relationship Id="rId420" Type="http://schemas.openxmlformats.org/officeDocument/2006/relationships/hyperlink" Target="https://e.lanbook.com/book/292049" TargetMode="External"/><Relationship Id="rId2" Type="http://schemas.openxmlformats.org/officeDocument/2006/relationships/hyperlink" Target="https://e.lanbook.com/book/430106" TargetMode="External"/><Relationship Id="rId29" Type="http://schemas.openxmlformats.org/officeDocument/2006/relationships/hyperlink" Target="https://e.lanbook.com/book/176899" TargetMode="External"/><Relationship Id="rId255" Type="http://schemas.openxmlformats.org/officeDocument/2006/relationships/hyperlink" Target="https://e.lanbook.com/book/184129" TargetMode="External"/><Relationship Id="rId276" Type="http://schemas.openxmlformats.org/officeDocument/2006/relationships/hyperlink" Target="https://e.lanbook.com/book/146692" TargetMode="External"/><Relationship Id="rId297" Type="http://schemas.openxmlformats.org/officeDocument/2006/relationships/hyperlink" Target="https://e.lanbook.com/book/178997" TargetMode="External"/><Relationship Id="rId441" Type="http://schemas.openxmlformats.org/officeDocument/2006/relationships/hyperlink" Target="https://e.lanbook.com/book/422534" TargetMode="External"/><Relationship Id="rId40" Type="http://schemas.openxmlformats.org/officeDocument/2006/relationships/hyperlink" Target="https://e.lanbook.com/book/317255" TargetMode="External"/><Relationship Id="rId115" Type="http://schemas.openxmlformats.org/officeDocument/2006/relationships/hyperlink" Target="https://e.lanbook.com/book/333974" TargetMode="External"/><Relationship Id="rId136" Type="http://schemas.openxmlformats.org/officeDocument/2006/relationships/hyperlink" Target="https://e.lanbook.com/book/360437" TargetMode="External"/><Relationship Id="rId157" Type="http://schemas.openxmlformats.org/officeDocument/2006/relationships/hyperlink" Target="https://e.lanbook.com/book/449948" TargetMode="External"/><Relationship Id="rId178" Type="http://schemas.openxmlformats.org/officeDocument/2006/relationships/hyperlink" Target="https://e.lanbook.com/book/288947" TargetMode="External"/><Relationship Id="rId301" Type="http://schemas.openxmlformats.org/officeDocument/2006/relationships/hyperlink" Target="https://e.lanbook.com/book/422258" TargetMode="External"/><Relationship Id="rId322" Type="http://schemas.openxmlformats.org/officeDocument/2006/relationships/hyperlink" Target="https://e.lanbook.com/book/203006" TargetMode="External"/><Relationship Id="rId343" Type="http://schemas.openxmlformats.org/officeDocument/2006/relationships/hyperlink" Target="https://e.lanbook.com/book/142240" TargetMode="External"/><Relationship Id="rId364" Type="http://schemas.openxmlformats.org/officeDocument/2006/relationships/hyperlink" Target="https://e.lanbook.com/book/139308" TargetMode="External"/><Relationship Id="rId61" Type="http://schemas.openxmlformats.org/officeDocument/2006/relationships/hyperlink" Target="https://e.lanbook.com/book/451823" TargetMode="External"/><Relationship Id="rId82" Type="http://schemas.openxmlformats.org/officeDocument/2006/relationships/hyperlink" Target="https://e.lanbook.com/book/411317" TargetMode="External"/><Relationship Id="rId199" Type="http://schemas.openxmlformats.org/officeDocument/2006/relationships/hyperlink" Target="https://e.lanbook.com/book/356075" TargetMode="External"/><Relationship Id="rId203" Type="http://schemas.openxmlformats.org/officeDocument/2006/relationships/hyperlink" Target="https://e.lanbook.com/book/173800" TargetMode="External"/><Relationship Id="rId385" Type="http://schemas.openxmlformats.org/officeDocument/2006/relationships/hyperlink" Target="https://e.lanbook.com/book/200255" TargetMode="External"/><Relationship Id="rId19" Type="http://schemas.openxmlformats.org/officeDocument/2006/relationships/hyperlink" Target="https://e.lanbook.com/book/302636" TargetMode="External"/><Relationship Id="rId224" Type="http://schemas.openxmlformats.org/officeDocument/2006/relationships/hyperlink" Target="https://e.lanbook.com/book/140762" TargetMode="External"/><Relationship Id="rId245" Type="http://schemas.openxmlformats.org/officeDocument/2006/relationships/hyperlink" Target="https://e.lanbook.com/book/424607" TargetMode="External"/><Relationship Id="rId266" Type="http://schemas.openxmlformats.org/officeDocument/2006/relationships/hyperlink" Target="https://e.lanbook.com/book/202169" TargetMode="External"/><Relationship Id="rId287" Type="http://schemas.openxmlformats.org/officeDocument/2006/relationships/hyperlink" Target="https://e.lanbook.com/book/193298" TargetMode="External"/><Relationship Id="rId410" Type="http://schemas.openxmlformats.org/officeDocument/2006/relationships/hyperlink" Target="https://e.lanbook.com/book/422579" TargetMode="External"/><Relationship Id="rId431" Type="http://schemas.openxmlformats.org/officeDocument/2006/relationships/hyperlink" Target="https://e.lanbook.com/book/382304" TargetMode="External"/><Relationship Id="rId452" Type="http://schemas.openxmlformats.org/officeDocument/2006/relationships/hyperlink" Target="https://e.lanbook.com/book/195498" TargetMode="External"/><Relationship Id="rId30" Type="http://schemas.openxmlformats.org/officeDocument/2006/relationships/hyperlink" Target="https://e.lanbook.com/book/209891" TargetMode="External"/><Relationship Id="rId105" Type="http://schemas.openxmlformats.org/officeDocument/2006/relationships/hyperlink" Target="https://e.lanbook.com/book/333308" TargetMode="External"/><Relationship Id="rId126" Type="http://schemas.openxmlformats.org/officeDocument/2006/relationships/hyperlink" Target="https://e.lanbook.com/book/385040" TargetMode="External"/><Relationship Id="rId147" Type="http://schemas.openxmlformats.org/officeDocument/2006/relationships/hyperlink" Target="https://e.lanbook.com/book/412199" TargetMode="External"/><Relationship Id="rId168" Type="http://schemas.openxmlformats.org/officeDocument/2006/relationships/hyperlink" Target="https://e.lanbook.com/book/404897" TargetMode="External"/><Relationship Id="rId312" Type="http://schemas.openxmlformats.org/officeDocument/2006/relationships/hyperlink" Target="https://e.lanbook.com/book/442064" TargetMode="External"/><Relationship Id="rId333" Type="http://schemas.openxmlformats.org/officeDocument/2006/relationships/hyperlink" Target="https://e.lanbook.com/book/427913" TargetMode="External"/><Relationship Id="rId354" Type="http://schemas.openxmlformats.org/officeDocument/2006/relationships/hyperlink" Target="https://e.lanbook.com/book/332111" TargetMode="External"/><Relationship Id="rId51" Type="http://schemas.openxmlformats.org/officeDocument/2006/relationships/hyperlink" Target="https://e.lanbook.com/book/162362" TargetMode="External"/><Relationship Id="rId72" Type="http://schemas.openxmlformats.org/officeDocument/2006/relationships/hyperlink" Target="https://e.lanbook.com/book/430106" TargetMode="External"/><Relationship Id="rId93" Type="http://schemas.openxmlformats.org/officeDocument/2006/relationships/hyperlink" Target="https://e.lanbook.com/book/440114" TargetMode="External"/><Relationship Id="rId189" Type="http://schemas.openxmlformats.org/officeDocument/2006/relationships/hyperlink" Target="https://e.lanbook.com/book/237308" TargetMode="External"/><Relationship Id="rId375" Type="http://schemas.openxmlformats.org/officeDocument/2006/relationships/hyperlink" Target="https://e.lanbook.com/book/426326" TargetMode="External"/><Relationship Id="rId396" Type="http://schemas.openxmlformats.org/officeDocument/2006/relationships/hyperlink" Target="https://e.lanbook.com/book/447224" TargetMode="External"/><Relationship Id="rId3" Type="http://schemas.openxmlformats.org/officeDocument/2006/relationships/hyperlink" Target="https://e.lanbook.com/book/210905" TargetMode="External"/><Relationship Id="rId214" Type="http://schemas.openxmlformats.org/officeDocument/2006/relationships/hyperlink" Target="https://e.lanbook.com/book/187788" TargetMode="External"/><Relationship Id="rId235" Type="http://schemas.openxmlformats.org/officeDocument/2006/relationships/hyperlink" Target="https://e.lanbook.com/book/382361" TargetMode="External"/><Relationship Id="rId256" Type="http://schemas.openxmlformats.org/officeDocument/2006/relationships/hyperlink" Target="https://e.lanbook.com/book/140765" TargetMode="External"/><Relationship Id="rId277" Type="http://schemas.openxmlformats.org/officeDocument/2006/relationships/hyperlink" Target="https://e.lanbook.com/book/139308" TargetMode="External"/><Relationship Id="rId298" Type="http://schemas.openxmlformats.org/officeDocument/2006/relationships/hyperlink" Target="https://e.lanbook.com/book/291215" TargetMode="External"/><Relationship Id="rId400" Type="http://schemas.openxmlformats.org/officeDocument/2006/relationships/hyperlink" Target="https://e.lanbook.com/book/417884" TargetMode="External"/><Relationship Id="rId421" Type="http://schemas.openxmlformats.org/officeDocument/2006/relationships/hyperlink" Target="https://e.lanbook.com/book/202178" TargetMode="External"/><Relationship Id="rId442" Type="http://schemas.openxmlformats.org/officeDocument/2006/relationships/hyperlink" Target="https://e.lanbook.com/book/362795" TargetMode="External"/><Relationship Id="rId116" Type="http://schemas.openxmlformats.org/officeDocument/2006/relationships/hyperlink" Target="https://e.lanbook.com/book/404000" TargetMode="External"/><Relationship Id="rId137" Type="http://schemas.openxmlformats.org/officeDocument/2006/relationships/hyperlink" Target="https://e.lanbook.com/book/318470" TargetMode="External"/><Relationship Id="rId158" Type="http://schemas.openxmlformats.org/officeDocument/2006/relationships/hyperlink" Target="https://e.lanbook.com/book/193370" TargetMode="External"/><Relationship Id="rId302" Type="http://schemas.openxmlformats.org/officeDocument/2006/relationships/hyperlink" Target="https://e.lanbook.com/book/367298" TargetMode="External"/><Relationship Id="rId323" Type="http://schemas.openxmlformats.org/officeDocument/2006/relationships/hyperlink" Target="https://e.lanbook.com/book/385094" TargetMode="External"/><Relationship Id="rId344" Type="http://schemas.openxmlformats.org/officeDocument/2006/relationships/hyperlink" Target="https://e.lanbook.com/book/243314" TargetMode="External"/><Relationship Id="rId20" Type="http://schemas.openxmlformats.org/officeDocument/2006/relationships/hyperlink" Target="https://e.lanbook.com/book/414746" TargetMode="External"/><Relationship Id="rId41" Type="http://schemas.openxmlformats.org/officeDocument/2006/relationships/hyperlink" Target="https://e.lanbook.com/book/305243" TargetMode="External"/><Relationship Id="rId62" Type="http://schemas.openxmlformats.org/officeDocument/2006/relationships/hyperlink" Target="https://e.lanbook.com/book/154396" TargetMode="External"/><Relationship Id="rId83" Type="http://schemas.openxmlformats.org/officeDocument/2006/relationships/hyperlink" Target="https://e.lanbook.com/book/445274" TargetMode="External"/><Relationship Id="rId179" Type="http://schemas.openxmlformats.org/officeDocument/2006/relationships/hyperlink" Target="https://e.lanbook.com/book/126706" TargetMode="External"/><Relationship Id="rId365" Type="http://schemas.openxmlformats.org/officeDocument/2006/relationships/hyperlink" Target="https://e.lanbook.com/book/404897" TargetMode="External"/><Relationship Id="rId386" Type="http://schemas.openxmlformats.org/officeDocument/2006/relationships/hyperlink" Target="https://e.lanbook.com/book/365855" TargetMode="External"/><Relationship Id="rId190" Type="http://schemas.openxmlformats.org/officeDocument/2006/relationships/hyperlink" Target="https://e.lanbook.com/book/352046" TargetMode="External"/><Relationship Id="rId204" Type="http://schemas.openxmlformats.org/officeDocument/2006/relationships/hyperlink" Target="https://e.lanbook.com/book/183141" TargetMode="External"/><Relationship Id="rId225" Type="http://schemas.openxmlformats.org/officeDocument/2006/relationships/hyperlink" Target="https://e.lanbook.com/book/276434" TargetMode="External"/><Relationship Id="rId246" Type="http://schemas.openxmlformats.org/officeDocument/2006/relationships/hyperlink" Target="https://e.lanbook.com/book/140766" TargetMode="External"/><Relationship Id="rId267" Type="http://schemas.openxmlformats.org/officeDocument/2006/relationships/hyperlink" Target="https://e.lanbook.com/book/440102" TargetMode="External"/><Relationship Id="rId288" Type="http://schemas.openxmlformats.org/officeDocument/2006/relationships/hyperlink" Target="https://e.lanbook.com/book/426581" TargetMode="External"/><Relationship Id="rId411" Type="http://schemas.openxmlformats.org/officeDocument/2006/relationships/hyperlink" Target="https://e.lanbook.com/book/445235" TargetMode="External"/><Relationship Id="rId432" Type="http://schemas.openxmlformats.org/officeDocument/2006/relationships/hyperlink" Target="https://e.lanbook.com/book/456818" TargetMode="External"/><Relationship Id="rId453" Type="http://schemas.openxmlformats.org/officeDocument/2006/relationships/hyperlink" Target="https://e.lanbook.com/book/424826" TargetMode="External"/><Relationship Id="rId106" Type="http://schemas.openxmlformats.org/officeDocument/2006/relationships/hyperlink" Target="https://e.lanbook.com/book/284144" TargetMode="External"/><Relationship Id="rId127" Type="http://schemas.openxmlformats.org/officeDocument/2006/relationships/hyperlink" Target="https://e.lanbook.com/book/352034" TargetMode="External"/><Relationship Id="rId313" Type="http://schemas.openxmlformats.org/officeDocument/2006/relationships/hyperlink" Target="https://e.lanbook.com/book/173120" TargetMode="External"/><Relationship Id="rId10" Type="http://schemas.openxmlformats.org/officeDocument/2006/relationships/hyperlink" Target="https://e.lanbook.com/book/202124" TargetMode="External"/><Relationship Id="rId31" Type="http://schemas.openxmlformats.org/officeDocument/2006/relationships/hyperlink" Target="https://e.lanbook.com/book/288905" TargetMode="External"/><Relationship Id="rId52" Type="http://schemas.openxmlformats.org/officeDocument/2006/relationships/hyperlink" Target="https://e.lanbook.com/book/165851" TargetMode="External"/><Relationship Id="rId73" Type="http://schemas.openxmlformats.org/officeDocument/2006/relationships/hyperlink" Target="https://e.lanbook.com/book/264071" TargetMode="External"/><Relationship Id="rId94" Type="http://schemas.openxmlformats.org/officeDocument/2006/relationships/hyperlink" Target="https://e.lanbook.com/book/288905" TargetMode="External"/><Relationship Id="rId148" Type="http://schemas.openxmlformats.org/officeDocument/2006/relationships/hyperlink" Target="https://e.lanbook.com/book/379946" TargetMode="External"/><Relationship Id="rId169" Type="http://schemas.openxmlformats.org/officeDocument/2006/relationships/hyperlink" Target="https://e.lanbook.com/book/255674" TargetMode="External"/><Relationship Id="rId334" Type="http://schemas.openxmlformats.org/officeDocument/2006/relationships/hyperlink" Target="https://e.lanbook.com/book/179000" TargetMode="External"/><Relationship Id="rId355" Type="http://schemas.openxmlformats.org/officeDocument/2006/relationships/hyperlink" Target="https://e.lanbook.com/book/327134" TargetMode="External"/><Relationship Id="rId376" Type="http://schemas.openxmlformats.org/officeDocument/2006/relationships/hyperlink" Target="https://e.lanbook.com/book/322547" TargetMode="External"/><Relationship Id="rId397" Type="http://schemas.openxmlformats.org/officeDocument/2006/relationships/hyperlink" Target="https://e.lanbook.com/book/159504" TargetMode="External"/><Relationship Id="rId4" Type="http://schemas.openxmlformats.org/officeDocument/2006/relationships/hyperlink" Target="https://e.lanbook.com/book/364493" TargetMode="External"/><Relationship Id="rId180" Type="http://schemas.openxmlformats.org/officeDocument/2006/relationships/hyperlink" Target="https://e.lanbook.com/book/445316" TargetMode="External"/><Relationship Id="rId215" Type="http://schemas.openxmlformats.org/officeDocument/2006/relationships/hyperlink" Target="https://e.lanbook.com/book/382376" TargetMode="External"/><Relationship Id="rId236" Type="http://schemas.openxmlformats.org/officeDocument/2006/relationships/hyperlink" Target="https://e.lanbook.com/book/208496" TargetMode="External"/><Relationship Id="rId257" Type="http://schemas.openxmlformats.org/officeDocument/2006/relationships/hyperlink" Target="https://e.lanbook.com/book/173125" TargetMode="External"/><Relationship Id="rId278" Type="http://schemas.openxmlformats.org/officeDocument/2006/relationships/hyperlink" Target="https://e.lanbook.com/book/146910" TargetMode="External"/><Relationship Id="rId401" Type="http://schemas.openxmlformats.org/officeDocument/2006/relationships/hyperlink" Target="https://e.lanbook.com/book/439829" TargetMode="External"/><Relationship Id="rId422" Type="http://schemas.openxmlformats.org/officeDocument/2006/relationships/hyperlink" Target="https://e.lanbook.com/book/448328" TargetMode="External"/><Relationship Id="rId443" Type="http://schemas.openxmlformats.org/officeDocument/2006/relationships/hyperlink" Target="https://e.lanbook.com/book/292841" TargetMode="External"/><Relationship Id="rId303" Type="http://schemas.openxmlformats.org/officeDocument/2006/relationships/hyperlink" Target="https://e.lanbook.com/book/356093" TargetMode="External"/><Relationship Id="rId42" Type="http://schemas.openxmlformats.org/officeDocument/2006/relationships/hyperlink" Target="https://e.lanbook.com/book/171872" TargetMode="External"/><Relationship Id="rId84" Type="http://schemas.openxmlformats.org/officeDocument/2006/relationships/hyperlink" Target="https://e.lanbook.com/book/441686" TargetMode="External"/><Relationship Id="rId138" Type="http://schemas.openxmlformats.org/officeDocument/2006/relationships/hyperlink" Target="https://e.lanbook.com/book/453182" TargetMode="External"/><Relationship Id="rId345" Type="http://schemas.openxmlformats.org/officeDocument/2006/relationships/hyperlink" Target="https://e.lanbook.com/book/169820" TargetMode="External"/><Relationship Id="rId387" Type="http://schemas.openxmlformats.org/officeDocument/2006/relationships/hyperlink" Target="https://e.lanbook.com/book/380531" TargetMode="External"/><Relationship Id="rId191" Type="http://schemas.openxmlformats.org/officeDocument/2006/relationships/hyperlink" Target="https://e.lanbook.com/book/441674" TargetMode="External"/><Relationship Id="rId205" Type="http://schemas.openxmlformats.org/officeDocument/2006/relationships/hyperlink" Target="https://e.lanbook.com/book/146898" TargetMode="External"/><Relationship Id="rId247" Type="http://schemas.openxmlformats.org/officeDocument/2006/relationships/hyperlink" Target="https://e.lanbook.com/book/183161" TargetMode="External"/><Relationship Id="rId412" Type="http://schemas.openxmlformats.org/officeDocument/2006/relationships/hyperlink" Target="https://e.lanbook.com/book/448700" TargetMode="External"/><Relationship Id="rId107" Type="http://schemas.openxmlformats.org/officeDocument/2006/relationships/hyperlink" Target="https://e.lanbook.com/book/362294" TargetMode="External"/><Relationship Id="rId289" Type="http://schemas.openxmlformats.org/officeDocument/2006/relationships/hyperlink" Target="https://e.lanbook.com/book/367517" TargetMode="External"/><Relationship Id="rId454" Type="http://schemas.openxmlformats.org/officeDocument/2006/relationships/hyperlink" Target="https://e.lanbook.com/book/448352" TargetMode="External"/><Relationship Id="rId11" Type="http://schemas.openxmlformats.org/officeDocument/2006/relationships/hyperlink" Target="https://e.lanbook.com/book/430106" TargetMode="External"/><Relationship Id="rId53" Type="http://schemas.openxmlformats.org/officeDocument/2006/relationships/hyperlink" Target="https://e.lanbook.com/book/209135" TargetMode="External"/><Relationship Id="rId149" Type="http://schemas.openxmlformats.org/officeDocument/2006/relationships/hyperlink" Target="https://e.lanbook.com/book/362834" TargetMode="External"/><Relationship Id="rId314" Type="http://schemas.openxmlformats.org/officeDocument/2006/relationships/hyperlink" Target="https://e.lanbook.com/book/284063" TargetMode="External"/><Relationship Id="rId356" Type="http://schemas.openxmlformats.org/officeDocument/2006/relationships/hyperlink" Target="https://e.lanbook.com/book/183120" TargetMode="External"/><Relationship Id="rId398" Type="http://schemas.openxmlformats.org/officeDocument/2006/relationships/hyperlink" Target="https://e.lanbook.com/book/288986" TargetMode="External"/><Relationship Id="rId95" Type="http://schemas.openxmlformats.org/officeDocument/2006/relationships/hyperlink" Target="https://e.lanbook.com/book/387788" TargetMode="External"/><Relationship Id="rId160" Type="http://schemas.openxmlformats.org/officeDocument/2006/relationships/hyperlink" Target="https://e.lanbook.com/book/333302" TargetMode="External"/><Relationship Id="rId216" Type="http://schemas.openxmlformats.org/officeDocument/2006/relationships/hyperlink" Target="https://e.lanbook.com/book/305237" TargetMode="External"/><Relationship Id="rId423" Type="http://schemas.openxmlformats.org/officeDocument/2006/relationships/hyperlink" Target="https://e.lanbook.com/book/298520" TargetMode="External"/><Relationship Id="rId258" Type="http://schemas.openxmlformats.org/officeDocument/2006/relationships/hyperlink" Target="https://e.lanbook.com/book/198464" TargetMode="External"/><Relationship Id="rId22" Type="http://schemas.openxmlformats.org/officeDocument/2006/relationships/hyperlink" Target="https://e.lanbook.com/book/209672" TargetMode="External"/><Relationship Id="rId64" Type="http://schemas.openxmlformats.org/officeDocument/2006/relationships/hyperlink" Target="https://e.lanbook.com/book/210158" TargetMode="External"/><Relationship Id="rId118" Type="http://schemas.openxmlformats.org/officeDocument/2006/relationships/hyperlink" Target="https://e.lanbook.com/book/430544" TargetMode="External"/><Relationship Id="rId325" Type="http://schemas.openxmlformats.org/officeDocument/2006/relationships/hyperlink" Target="https://e.lanbook.com/book/269921" TargetMode="External"/><Relationship Id="rId367" Type="http://schemas.openxmlformats.org/officeDocument/2006/relationships/hyperlink" Target="https://e.lanbook.com/book/411320" TargetMode="External"/><Relationship Id="rId171" Type="http://schemas.openxmlformats.org/officeDocument/2006/relationships/hyperlink" Target="https://e.lanbook.com/book/430103" TargetMode="External"/><Relationship Id="rId227" Type="http://schemas.openxmlformats.org/officeDocument/2006/relationships/hyperlink" Target="https://e.lanbook.com/book/302477" TargetMode="External"/><Relationship Id="rId269" Type="http://schemas.openxmlformats.org/officeDocument/2006/relationships/hyperlink" Target="https://e.lanbook.com/book/364949" TargetMode="External"/><Relationship Id="rId434" Type="http://schemas.openxmlformats.org/officeDocument/2006/relationships/hyperlink" Target="https://e.lanbook.com/book/333224" TargetMode="External"/><Relationship Id="rId33" Type="http://schemas.openxmlformats.org/officeDocument/2006/relationships/hyperlink" Target="https://e.lanbook.com/book/370919" TargetMode="External"/><Relationship Id="rId129" Type="http://schemas.openxmlformats.org/officeDocument/2006/relationships/hyperlink" Target="https://e.lanbook.com/book/417929" TargetMode="External"/><Relationship Id="rId280" Type="http://schemas.openxmlformats.org/officeDocument/2006/relationships/hyperlink" Target="https://e.lanbook.com/book/148487" TargetMode="External"/><Relationship Id="rId336" Type="http://schemas.openxmlformats.org/officeDocument/2006/relationships/hyperlink" Target="https://e.lanbook.com/book/295976" TargetMode="External"/><Relationship Id="rId75" Type="http://schemas.openxmlformats.org/officeDocument/2006/relationships/hyperlink" Target="https://e.lanbook.com/book/162362" TargetMode="External"/><Relationship Id="rId140" Type="http://schemas.openxmlformats.org/officeDocument/2006/relationships/hyperlink" Target="https://e.lanbook.com/book/208637" TargetMode="External"/><Relationship Id="rId182" Type="http://schemas.openxmlformats.org/officeDocument/2006/relationships/hyperlink" Target="https://e.lanbook.com/book/365855" TargetMode="External"/><Relationship Id="rId378" Type="http://schemas.openxmlformats.org/officeDocument/2006/relationships/hyperlink" Target="https://e.lanbook.com/book/297647" TargetMode="External"/><Relationship Id="rId403" Type="http://schemas.openxmlformats.org/officeDocument/2006/relationships/hyperlink" Target="https://e.lanbook.com/book/412199" TargetMode="External"/><Relationship Id="rId6" Type="http://schemas.openxmlformats.org/officeDocument/2006/relationships/hyperlink" Target="https://e.lanbook.com/book/451823" TargetMode="External"/><Relationship Id="rId238" Type="http://schemas.openxmlformats.org/officeDocument/2006/relationships/hyperlink" Target="https://e.lanbook.com/book/200276" TargetMode="External"/><Relationship Id="rId445" Type="http://schemas.openxmlformats.org/officeDocument/2006/relationships/hyperlink" Target="https://e.lanbook.com/book/2928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47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SUM(B7:B478)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368</v>
      </c>
      <c r="H7" s="11" t="s">
        <v>22</v>
      </c>
      <c r="I7" s="12" t="s">
        <v>23</v>
      </c>
      <c r="J7" s="13">
        <v>2139.5</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252</v>
      </c>
      <c r="H8" s="11" t="s">
        <v>22</v>
      </c>
      <c r="I8" s="12" t="s">
        <v>23</v>
      </c>
      <c r="J8" s="13">
        <v>1359.6</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2025</v>
      </c>
      <c r="G9" s="8">
        <v>352</v>
      </c>
      <c r="H9" s="11" t="s">
        <v>22</v>
      </c>
      <c r="I9" s="12" t="s">
        <v>23</v>
      </c>
      <c r="J9" s="13">
        <v>1584</v>
      </c>
      <c r="K9" s="10" t="s">
        <v>24</v>
      </c>
      <c r="L9" s="15" t="s">
        <v>39</v>
      </c>
      <c r="M9" s="10" t="s">
        <v>40</v>
      </c>
      <c r="N9" s="10" t="s">
        <v>41</v>
      </c>
      <c r="O9" s="10" t="s">
        <v>42</v>
      </c>
      <c r="P9" s="10" t="s">
        <v>43</v>
      </c>
    </row>
    <row r="10" spans="1:16" s="7" customFormat="1" ht="33.950000000000003" customHeight="1" x14ac:dyDescent="0.2">
      <c r="A10" s="8">
        <v>0</v>
      </c>
      <c r="B10" s="9">
        <f>A10*J10</f>
        <v>0</v>
      </c>
      <c r="C10" s="10" t="s">
        <v>44</v>
      </c>
      <c r="D10" s="10" t="s">
        <v>45</v>
      </c>
      <c r="E10" s="10" t="s">
        <v>46</v>
      </c>
      <c r="F10" s="8">
        <v>2024</v>
      </c>
      <c r="G10" s="8">
        <v>240</v>
      </c>
      <c r="H10" s="11" t="s">
        <v>22</v>
      </c>
      <c r="I10" s="12" t="s">
        <v>23</v>
      </c>
      <c r="J10" s="13">
        <v>814</v>
      </c>
      <c r="K10" s="10" t="s">
        <v>24</v>
      </c>
      <c r="L10" s="15" t="s">
        <v>47</v>
      </c>
      <c r="M10" s="10" t="s">
        <v>48</v>
      </c>
      <c r="N10" s="10" t="s">
        <v>49</v>
      </c>
      <c r="O10" s="10" t="s">
        <v>50</v>
      </c>
      <c r="P10" s="10" t="s">
        <v>51</v>
      </c>
    </row>
    <row r="11" spans="1:16" s="7" customFormat="1" ht="33.950000000000003" customHeight="1" x14ac:dyDescent="0.2">
      <c r="A11" s="8">
        <v>0</v>
      </c>
      <c r="B11" s="9">
        <f>A11*J11</f>
        <v>0</v>
      </c>
      <c r="C11" s="10" t="s">
        <v>44</v>
      </c>
      <c r="D11" s="10" t="s">
        <v>52</v>
      </c>
      <c r="E11" s="10" t="s">
        <v>53</v>
      </c>
      <c r="F11" s="8">
        <v>2025</v>
      </c>
      <c r="G11" s="8">
        <v>224</v>
      </c>
      <c r="H11" s="11" t="s">
        <v>22</v>
      </c>
      <c r="I11" s="12" t="s">
        <v>23</v>
      </c>
      <c r="J11" s="13">
        <v>1245.2</v>
      </c>
      <c r="K11" s="10" t="s">
        <v>24</v>
      </c>
      <c r="L11" s="15" t="s">
        <v>54</v>
      </c>
      <c r="M11" s="10" t="s">
        <v>55</v>
      </c>
      <c r="N11" s="10" t="s">
        <v>56</v>
      </c>
      <c r="O11" s="10" t="s">
        <v>57</v>
      </c>
      <c r="P11" s="10" t="s">
        <v>58</v>
      </c>
    </row>
    <row r="12" spans="1:16" s="7" customFormat="1" ht="33.950000000000003" customHeight="1" x14ac:dyDescent="0.2">
      <c r="A12" s="8">
        <v>0</v>
      </c>
      <c r="B12" s="9">
        <f>A12*J12</f>
        <v>0</v>
      </c>
      <c r="C12" s="10" t="s">
        <v>44</v>
      </c>
      <c r="D12" s="10" t="s">
        <v>59</v>
      </c>
      <c r="E12" s="10" t="s">
        <v>60</v>
      </c>
      <c r="F12" s="8">
        <v>2025</v>
      </c>
      <c r="G12" s="8">
        <v>192</v>
      </c>
      <c r="H12" s="11" t="s">
        <v>22</v>
      </c>
      <c r="I12" s="12" t="s">
        <v>23</v>
      </c>
      <c r="J12" s="13">
        <v>849.2</v>
      </c>
      <c r="K12" s="10" t="s">
        <v>24</v>
      </c>
      <c r="L12" s="15" t="s">
        <v>61</v>
      </c>
      <c r="M12" s="10" t="s">
        <v>62</v>
      </c>
      <c r="N12" s="10" t="s">
        <v>63</v>
      </c>
      <c r="O12" s="10" t="s">
        <v>64</v>
      </c>
      <c r="P12" s="10" t="s">
        <v>65</v>
      </c>
    </row>
    <row r="13" spans="1:16" s="7" customFormat="1" ht="33.950000000000003" customHeight="1" x14ac:dyDescent="0.2">
      <c r="A13" s="8">
        <v>0</v>
      </c>
      <c r="B13" s="9">
        <f>A13*J13</f>
        <v>0</v>
      </c>
      <c r="C13" s="10" t="s">
        <v>44</v>
      </c>
      <c r="D13" s="10" t="s">
        <v>66</v>
      </c>
      <c r="E13" s="10" t="s">
        <v>67</v>
      </c>
      <c r="F13" s="8">
        <v>2025</v>
      </c>
      <c r="G13" s="8">
        <v>160</v>
      </c>
      <c r="H13" s="11" t="s">
        <v>22</v>
      </c>
      <c r="I13" s="12" t="s">
        <v>23</v>
      </c>
      <c r="J13" s="13">
        <v>707.3</v>
      </c>
      <c r="K13" s="10" t="s">
        <v>24</v>
      </c>
      <c r="L13" s="15" t="s">
        <v>68</v>
      </c>
      <c r="M13" s="10" t="s">
        <v>69</v>
      </c>
      <c r="N13" s="10" t="s">
        <v>70</v>
      </c>
      <c r="O13" s="10" t="s">
        <v>71</v>
      </c>
      <c r="P13" s="10" t="s">
        <v>72</v>
      </c>
    </row>
    <row r="14" spans="1:16" s="7" customFormat="1" ht="33.950000000000003" customHeight="1" x14ac:dyDescent="0.2">
      <c r="A14" s="8">
        <v>0</v>
      </c>
      <c r="B14" s="9">
        <f>A14*J14</f>
        <v>0</v>
      </c>
      <c r="C14" s="10" t="s">
        <v>44</v>
      </c>
      <c r="D14" s="10" t="s">
        <v>73</v>
      </c>
      <c r="E14" s="10" t="s">
        <v>74</v>
      </c>
      <c r="F14" s="8">
        <v>2011</v>
      </c>
      <c r="G14" s="8">
        <v>816</v>
      </c>
      <c r="H14" s="11" t="s">
        <v>22</v>
      </c>
      <c r="I14" s="12" t="s">
        <v>23</v>
      </c>
      <c r="J14" s="13">
        <v>1589.5</v>
      </c>
      <c r="K14" s="10" t="s">
        <v>24</v>
      </c>
      <c r="L14" s="10"/>
      <c r="M14" s="10" t="s">
        <v>75</v>
      </c>
      <c r="N14" s="10" t="s">
        <v>76</v>
      </c>
      <c r="O14" s="10" t="s">
        <v>77</v>
      </c>
      <c r="P14" s="10" t="s">
        <v>78</v>
      </c>
    </row>
    <row r="15" spans="1:16" s="7" customFormat="1" ht="33.950000000000003" customHeight="1" x14ac:dyDescent="0.2">
      <c r="A15" s="8">
        <v>0</v>
      </c>
      <c r="B15" s="9">
        <f>A15*J15</f>
        <v>0</v>
      </c>
      <c r="C15" s="10" t="s">
        <v>44</v>
      </c>
      <c r="D15" s="10" t="s">
        <v>79</v>
      </c>
      <c r="E15" s="10" t="s">
        <v>80</v>
      </c>
      <c r="F15" s="8">
        <v>2025</v>
      </c>
      <c r="G15" s="8">
        <v>136</v>
      </c>
      <c r="H15" s="11" t="s">
        <v>81</v>
      </c>
      <c r="I15" s="12" t="s">
        <v>23</v>
      </c>
      <c r="J15" s="13">
        <v>601.70000000000005</v>
      </c>
      <c r="K15" s="10" t="s">
        <v>24</v>
      </c>
      <c r="L15" s="15" t="s">
        <v>82</v>
      </c>
      <c r="M15" s="10" t="s">
        <v>83</v>
      </c>
      <c r="N15" s="10" t="s">
        <v>84</v>
      </c>
      <c r="O15" s="10" t="s">
        <v>85</v>
      </c>
      <c r="P15" s="10" t="s">
        <v>86</v>
      </c>
    </row>
    <row r="16" spans="1:16" s="7" customFormat="1" ht="33.950000000000003" customHeight="1" x14ac:dyDescent="0.2">
      <c r="A16" s="8">
        <v>0</v>
      </c>
      <c r="B16" s="9">
        <f>A16*J16</f>
        <v>0</v>
      </c>
      <c r="C16" s="10" t="s">
        <v>44</v>
      </c>
      <c r="D16" s="10" t="s">
        <v>87</v>
      </c>
      <c r="E16" s="10" t="s">
        <v>88</v>
      </c>
      <c r="F16" s="8">
        <v>2025</v>
      </c>
      <c r="G16" s="8">
        <v>384</v>
      </c>
      <c r="H16" s="11" t="s">
        <v>22</v>
      </c>
      <c r="I16" s="12" t="s">
        <v>23</v>
      </c>
      <c r="J16" s="13">
        <v>1699.5</v>
      </c>
      <c r="K16" s="10" t="s">
        <v>24</v>
      </c>
      <c r="L16" s="15" t="s">
        <v>89</v>
      </c>
      <c r="M16" s="10" t="s">
        <v>90</v>
      </c>
      <c r="N16" s="10" t="s">
        <v>91</v>
      </c>
      <c r="O16" s="10" t="s">
        <v>92</v>
      </c>
      <c r="P16" s="10" t="s">
        <v>93</v>
      </c>
    </row>
    <row r="17" spans="1:16" s="7" customFormat="1" ht="33.950000000000003" customHeight="1" x14ac:dyDescent="0.2">
      <c r="A17" s="8">
        <v>0</v>
      </c>
      <c r="B17" s="9">
        <f>A17*J17</f>
        <v>0</v>
      </c>
      <c r="C17" s="10" t="s">
        <v>94</v>
      </c>
      <c r="D17" s="10" t="s">
        <v>95</v>
      </c>
      <c r="E17" s="10" t="s">
        <v>96</v>
      </c>
      <c r="F17" s="8">
        <v>2025</v>
      </c>
      <c r="G17" s="8">
        <v>712</v>
      </c>
      <c r="H17" s="11" t="s">
        <v>22</v>
      </c>
      <c r="I17" s="12" t="s">
        <v>23</v>
      </c>
      <c r="J17" s="13">
        <v>3113</v>
      </c>
      <c r="K17" s="10" t="s">
        <v>24</v>
      </c>
      <c r="L17" s="15" t="s">
        <v>97</v>
      </c>
      <c r="M17" s="10" t="s">
        <v>98</v>
      </c>
      <c r="N17" s="10" t="s">
        <v>99</v>
      </c>
      <c r="O17" s="10" t="s">
        <v>100</v>
      </c>
      <c r="P17" s="10" t="s">
        <v>101</v>
      </c>
    </row>
    <row r="18" spans="1:16" s="7" customFormat="1" ht="33.950000000000003" customHeight="1" x14ac:dyDescent="0.2">
      <c r="A18" s="8">
        <v>0</v>
      </c>
      <c r="B18" s="9">
        <f>A18*J18</f>
        <v>0</v>
      </c>
      <c r="C18" s="10" t="s">
        <v>94</v>
      </c>
      <c r="D18" s="10" t="s">
        <v>30</v>
      </c>
      <c r="E18" s="10" t="s">
        <v>31</v>
      </c>
      <c r="F18" s="8">
        <v>2024</v>
      </c>
      <c r="G18" s="8">
        <v>252</v>
      </c>
      <c r="H18" s="11" t="s">
        <v>22</v>
      </c>
      <c r="I18" s="12" t="s">
        <v>23</v>
      </c>
      <c r="J18" s="13">
        <v>1359.6</v>
      </c>
      <c r="K18" s="10" t="s">
        <v>24</v>
      </c>
      <c r="L18" s="15" t="s">
        <v>32</v>
      </c>
      <c r="M18" s="10" t="s">
        <v>33</v>
      </c>
      <c r="N18" s="10" t="s">
        <v>34</v>
      </c>
      <c r="O18" s="10" t="s">
        <v>35</v>
      </c>
      <c r="P18" s="10" t="s">
        <v>36</v>
      </c>
    </row>
    <row r="19" spans="1:16" s="7" customFormat="1" ht="33.950000000000003" customHeight="1" x14ac:dyDescent="0.2">
      <c r="A19" s="8">
        <v>0</v>
      </c>
      <c r="B19" s="9">
        <f>A19*J19</f>
        <v>0</v>
      </c>
      <c r="C19" s="10" t="s">
        <v>102</v>
      </c>
      <c r="D19" s="10" t="s">
        <v>103</v>
      </c>
      <c r="E19" s="10" t="s">
        <v>104</v>
      </c>
      <c r="F19" s="8">
        <v>2025</v>
      </c>
      <c r="G19" s="8">
        <v>156</v>
      </c>
      <c r="H19" s="11" t="s">
        <v>22</v>
      </c>
      <c r="I19" s="12" t="s">
        <v>23</v>
      </c>
      <c r="J19" s="13">
        <v>701.8</v>
      </c>
      <c r="K19" s="10" t="s">
        <v>24</v>
      </c>
      <c r="L19" s="15" t="s">
        <v>105</v>
      </c>
      <c r="M19" s="10" t="s">
        <v>106</v>
      </c>
      <c r="N19" s="10" t="s">
        <v>107</v>
      </c>
      <c r="O19" s="10" t="s">
        <v>108</v>
      </c>
      <c r="P19" s="10" t="s">
        <v>109</v>
      </c>
    </row>
    <row r="20" spans="1:16" s="7" customFormat="1" ht="33.950000000000003" customHeight="1" x14ac:dyDescent="0.2">
      <c r="A20" s="8">
        <v>0</v>
      </c>
      <c r="B20" s="9">
        <f>A20*J20</f>
        <v>0</v>
      </c>
      <c r="C20" s="10" t="s">
        <v>102</v>
      </c>
      <c r="D20" s="10" t="s">
        <v>110</v>
      </c>
      <c r="E20" s="10" t="s">
        <v>111</v>
      </c>
      <c r="F20" s="8">
        <v>2024</v>
      </c>
      <c r="G20" s="8">
        <v>136</v>
      </c>
      <c r="H20" s="11" t="s">
        <v>81</v>
      </c>
      <c r="I20" s="12" t="s">
        <v>23</v>
      </c>
      <c r="J20" s="13">
        <v>1426.7</v>
      </c>
      <c r="K20" s="10" t="s">
        <v>24</v>
      </c>
      <c r="L20" s="15" t="s">
        <v>112</v>
      </c>
      <c r="M20" s="10" t="s">
        <v>113</v>
      </c>
      <c r="N20" s="10" t="s">
        <v>114</v>
      </c>
      <c r="O20" s="10" t="s">
        <v>115</v>
      </c>
      <c r="P20" s="10" t="s">
        <v>116</v>
      </c>
    </row>
    <row r="21" spans="1:16" s="7" customFormat="1" ht="33.950000000000003" customHeight="1" x14ac:dyDescent="0.2">
      <c r="A21" s="8">
        <v>0</v>
      </c>
      <c r="B21" s="9">
        <f>A21*J21</f>
        <v>0</v>
      </c>
      <c r="C21" s="10" t="s">
        <v>117</v>
      </c>
      <c r="D21" s="10" t="s">
        <v>118</v>
      </c>
      <c r="E21" s="10" t="s">
        <v>119</v>
      </c>
      <c r="F21" s="8">
        <v>2025</v>
      </c>
      <c r="G21" s="8">
        <v>148</v>
      </c>
      <c r="H21" s="11" t="s">
        <v>22</v>
      </c>
      <c r="I21" s="12" t="s">
        <v>23</v>
      </c>
      <c r="J21" s="13">
        <v>1040.5999999999999</v>
      </c>
      <c r="K21" s="10" t="s">
        <v>24</v>
      </c>
      <c r="L21" s="15" t="s">
        <v>120</v>
      </c>
      <c r="M21" s="10" t="s">
        <v>121</v>
      </c>
      <c r="N21" s="10" t="s">
        <v>122</v>
      </c>
      <c r="O21" s="10" t="s">
        <v>123</v>
      </c>
      <c r="P21" s="10" t="s">
        <v>124</v>
      </c>
    </row>
    <row r="22" spans="1:16" s="7" customFormat="1" ht="33.950000000000003" customHeight="1" x14ac:dyDescent="0.2">
      <c r="A22" s="8">
        <v>0</v>
      </c>
      <c r="B22" s="9">
        <f>A22*J22</f>
        <v>0</v>
      </c>
      <c r="C22" s="10" t="s">
        <v>117</v>
      </c>
      <c r="D22" s="10" t="s">
        <v>125</v>
      </c>
      <c r="E22" s="10" t="s">
        <v>126</v>
      </c>
      <c r="F22" s="8">
        <v>2025</v>
      </c>
      <c r="G22" s="8">
        <v>124</v>
      </c>
      <c r="H22" s="11" t="s">
        <v>81</v>
      </c>
      <c r="I22" s="12" t="s">
        <v>23</v>
      </c>
      <c r="J22" s="13">
        <v>1096.7</v>
      </c>
      <c r="K22" s="10" t="s">
        <v>24</v>
      </c>
      <c r="L22" s="15" t="s">
        <v>127</v>
      </c>
      <c r="M22" s="10" t="s">
        <v>128</v>
      </c>
      <c r="N22" s="10" t="s">
        <v>129</v>
      </c>
      <c r="O22" s="10" t="s">
        <v>130</v>
      </c>
      <c r="P22" s="10" t="s">
        <v>131</v>
      </c>
    </row>
    <row r="23" spans="1:16" s="7" customFormat="1" ht="33.950000000000003" customHeight="1" x14ac:dyDescent="0.2">
      <c r="A23" s="8">
        <v>0</v>
      </c>
      <c r="B23" s="9">
        <f>A23*J23</f>
        <v>0</v>
      </c>
      <c r="C23" s="10" t="s">
        <v>117</v>
      </c>
      <c r="D23" s="10" t="s">
        <v>132</v>
      </c>
      <c r="E23" s="10" t="s">
        <v>133</v>
      </c>
      <c r="F23" s="8">
        <v>2025</v>
      </c>
      <c r="G23" s="8">
        <v>212</v>
      </c>
      <c r="H23" s="11" t="s">
        <v>22</v>
      </c>
      <c r="I23" s="12" t="s">
        <v>23</v>
      </c>
      <c r="J23" s="13">
        <v>2033.9</v>
      </c>
      <c r="K23" s="10" t="s">
        <v>24</v>
      </c>
      <c r="L23" s="15" t="s">
        <v>134</v>
      </c>
      <c r="M23" s="10" t="s">
        <v>135</v>
      </c>
      <c r="N23" s="10" t="s">
        <v>136</v>
      </c>
      <c r="O23" s="10" t="s">
        <v>137</v>
      </c>
      <c r="P23" s="10" t="s">
        <v>138</v>
      </c>
    </row>
    <row r="24" spans="1:16" s="7" customFormat="1" ht="33.950000000000003" customHeight="1" x14ac:dyDescent="0.2">
      <c r="A24" s="8">
        <v>0</v>
      </c>
      <c r="B24" s="9">
        <f>A24*J24</f>
        <v>0</v>
      </c>
      <c r="C24" s="10" t="s">
        <v>117</v>
      </c>
      <c r="D24" s="10" t="s">
        <v>139</v>
      </c>
      <c r="E24" s="10" t="s">
        <v>140</v>
      </c>
      <c r="F24" s="8">
        <v>2025</v>
      </c>
      <c r="G24" s="8">
        <v>212</v>
      </c>
      <c r="H24" s="11" t="s">
        <v>22</v>
      </c>
      <c r="I24" s="12" t="s">
        <v>23</v>
      </c>
      <c r="J24" s="13">
        <v>1335.4</v>
      </c>
      <c r="K24" s="10" t="s">
        <v>24</v>
      </c>
      <c r="L24" s="15" t="s">
        <v>141</v>
      </c>
      <c r="M24" s="10" t="s">
        <v>142</v>
      </c>
      <c r="N24" s="10" t="s">
        <v>143</v>
      </c>
      <c r="O24" s="10" t="s">
        <v>144</v>
      </c>
      <c r="P24" s="10" t="s">
        <v>145</v>
      </c>
    </row>
    <row r="25" spans="1:16" s="7" customFormat="1" ht="33.950000000000003" customHeight="1" x14ac:dyDescent="0.2">
      <c r="A25" s="8">
        <v>0</v>
      </c>
      <c r="B25" s="9">
        <f>A25*J25</f>
        <v>0</v>
      </c>
      <c r="C25" s="10" t="s">
        <v>117</v>
      </c>
      <c r="D25" s="10" t="s">
        <v>146</v>
      </c>
      <c r="E25" s="10" t="s">
        <v>147</v>
      </c>
      <c r="F25" s="8">
        <v>2025</v>
      </c>
      <c r="G25" s="8">
        <v>208</v>
      </c>
      <c r="H25" s="11" t="s">
        <v>22</v>
      </c>
      <c r="I25" s="12" t="s">
        <v>23</v>
      </c>
      <c r="J25" s="13">
        <v>777.7</v>
      </c>
      <c r="K25" s="10" t="s">
        <v>24</v>
      </c>
      <c r="L25" s="15" t="s">
        <v>148</v>
      </c>
      <c r="M25" s="10" t="s">
        <v>149</v>
      </c>
      <c r="N25" s="10" t="s">
        <v>150</v>
      </c>
      <c r="O25" s="10" t="s">
        <v>151</v>
      </c>
      <c r="P25" s="10" t="s">
        <v>152</v>
      </c>
    </row>
    <row r="26" spans="1:16" s="7" customFormat="1" ht="33.950000000000003" customHeight="1" x14ac:dyDescent="0.2">
      <c r="A26" s="8">
        <v>0</v>
      </c>
      <c r="B26" s="9">
        <f>A26*J26</f>
        <v>0</v>
      </c>
      <c r="C26" s="10" t="s">
        <v>117</v>
      </c>
      <c r="D26" s="10" t="s">
        <v>153</v>
      </c>
      <c r="E26" s="10" t="s">
        <v>154</v>
      </c>
      <c r="F26" s="8">
        <v>2025</v>
      </c>
      <c r="G26" s="8">
        <v>136</v>
      </c>
      <c r="H26" s="11" t="s">
        <v>22</v>
      </c>
      <c r="I26" s="12" t="s">
        <v>23</v>
      </c>
      <c r="J26" s="13">
        <v>1098.9000000000001</v>
      </c>
      <c r="K26" s="10" t="s">
        <v>24</v>
      </c>
      <c r="L26" s="15" t="s">
        <v>155</v>
      </c>
      <c r="M26" s="10" t="s">
        <v>156</v>
      </c>
      <c r="N26" s="10" t="s">
        <v>157</v>
      </c>
      <c r="O26" s="10" t="s">
        <v>158</v>
      </c>
      <c r="P26" s="10" t="s">
        <v>159</v>
      </c>
    </row>
    <row r="27" spans="1:16" s="7" customFormat="1" ht="33.950000000000003" customHeight="1" x14ac:dyDescent="0.2">
      <c r="A27" s="8">
        <v>0</v>
      </c>
      <c r="B27" s="9">
        <f>A27*J27</f>
        <v>0</v>
      </c>
      <c r="C27" s="10" t="s">
        <v>117</v>
      </c>
      <c r="D27" s="10" t="s">
        <v>160</v>
      </c>
      <c r="E27" s="10" t="s">
        <v>161</v>
      </c>
      <c r="F27" s="8">
        <v>2024</v>
      </c>
      <c r="G27" s="8">
        <v>136</v>
      </c>
      <c r="H27" s="11" t="s">
        <v>81</v>
      </c>
      <c r="I27" s="12" t="s">
        <v>23</v>
      </c>
      <c r="J27" s="13">
        <v>790.9</v>
      </c>
      <c r="K27" s="10" t="s">
        <v>24</v>
      </c>
      <c r="L27" s="15" t="s">
        <v>162</v>
      </c>
      <c r="M27" s="10" t="s">
        <v>163</v>
      </c>
      <c r="N27" s="10" t="s">
        <v>164</v>
      </c>
      <c r="O27" s="10" t="s">
        <v>165</v>
      </c>
      <c r="P27" s="10" t="s">
        <v>166</v>
      </c>
    </row>
    <row r="28" spans="1:16" s="7" customFormat="1" ht="33.950000000000003" customHeight="1" x14ac:dyDescent="0.2">
      <c r="A28" s="8">
        <v>0</v>
      </c>
      <c r="B28" s="9">
        <f>A28*J28</f>
        <v>0</v>
      </c>
      <c r="C28" s="10" t="s">
        <v>167</v>
      </c>
      <c r="D28" s="10" t="s">
        <v>45</v>
      </c>
      <c r="E28" s="10" t="s">
        <v>46</v>
      </c>
      <c r="F28" s="8">
        <v>2024</v>
      </c>
      <c r="G28" s="8">
        <v>240</v>
      </c>
      <c r="H28" s="11" t="s">
        <v>22</v>
      </c>
      <c r="I28" s="12" t="s">
        <v>23</v>
      </c>
      <c r="J28" s="13">
        <v>814</v>
      </c>
      <c r="K28" s="10" t="s">
        <v>24</v>
      </c>
      <c r="L28" s="15" t="s">
        <v>47</v>
      </c>
      <c r="M28" s="10" t="s">
        <v>48</v>
      </c>
      <c r="N28" s="10" t="s">
        <v>49</v>
      </c>
      <c r="O28" s="10" t="s">
        <v>50</v>
      </c>
      <c r="P28" s="10" t="s">
        <v>51</v>
      </c>
    </row>
    <row r="29" spans="1:16" s="7" customFormat="1" ht="33.950000000000003" customHeight="1" x14ac:dyDescent="0.2">
      <c r="A29" s="8">
        <v>0</v>
      </c>
      <c r="B29" s="9">
        <f>A29*J29</f>
        <v>0</v>
      </c>
      <c r="C29" s="10" t="s">
        <v>167</v>
      </c>
      <c r="D29" s="10" t="s">
        <v>66</v>
      </c>
      <c r="E29" s="10" t="s">
        <v>67</v>
      </c>
      <c r="F29" s="8">
        <v>2025</v>
      </c>
      <c r="G29" s="8">
        <v>160</v>
      </c>
      <c r="H29" s="11" t="s">
        <v>22</v>
      </c>
      <c r="I29" s="12" t="s">
        <v>23</v>
      </c>
      <c r="J29" s="13">
        <v>707.3</v>
      </c>
      <c r="K29" s="10" t="s">
        <v>24</v>
      </c>
      <c r="L29" s="15" t="s">
        <v>68</v>
      </c>
      <c r="M29" s="10" t="s">
        <v>69</v>
      </c>
      <c r="N29" s="10" t="s">
        <v>70</v>
      </c>
      <c r="O29" s="10" t="s">
        <v>71</v>
      </c>
      <c r="P29" s="10" t="s">
        <v>72</v>
      </c>
    </row>
    <row r="30" spans="1:16" s="7" customFormat="1" ht="33.950000000000003" customHeight="1" x14ac:dyDescent="0.2">
      <c r="A30" s="8">
        <v>0</v>
      </c>
      <c r="B30" s="9">
        <f>A30*J30</f>
        <v>0</v>
      </c>
      <c r="C30" s="10" t="s">
        <v>167</v>
      </c>
      <c r="D30" s="10" t="s">
        <v>79</v>
      </c>
      <c r="E30" s="10" t="s">
        <v>80</v>
      </c>
      <c r="F30" s="8">
        <v>2025</v>
      </c>
      <c r="G30" s="8">
        <v>136</v>
      </c>
      <c r="H30" s="11" t="s">
        <v>81</v>
      </c>
      <c r="I30" s="12" t="s">
        <v>23</v>
      </c>
      <c r="J30" s="13">
        <v>601.70000000000005</v>
      </c>
      <c r="K30" s="10" t="s">
        <v>24</v>
      </c>
      <c r="L30" s="15" t="s">
        <v>82</v>
      </c>
      <c r="M30" s="10" t="s">
        <v>83</v>
      </c>
      <c r="N30" s="10" t="s">
        <v>84</v>
      </c>
      <c r="O30" s="10" t="s">
        <v>85</v>
      </c>
      <c r="P30" s="10" t="s">
        <v>86</v>
      </c>
    </row>
    <row r="31" spans="1:16" s="7" customFormat="1" ht="33.950000000000003" customHeight="1" x14ac:dyDescent="0.2">
      <c r="A31" s="8">
        <v>0</v>
      </c>
      <c r="B31" s="9">
        <f>A31*J31</f>
        <v>0</v>
      </c>
      <c r="C31" s="10" t="s">
        <v>168</v>
      </c>
      <c r="D31" s="10" t="s">
        <v>169</v>
      </c>
      <c r="E31" s="10" t="s">
        <v>170</v>
      </c>
      <c r="F31" s="8">
        <v>2024</v>
      </c>
      <c r="G31" s="8">
        <v>308</v>
      </c>
      <c r="H31" s="11" t="s">
        <v>22</v>
      </c>
      <c r="I31" s="12" t="s">
        <v>23</v>
      </c>
      <c r="J31" s="13">
        <v>1243</v>
      </c>
      <c r="K31" s="10" t="s">
        <v>24</v>
      </c>
      <c r="L31" s="15" t="s">
        <v>171</v>
      </c>
      <c r="M31" s="10" t="s">
        <v>172</v>
      </c>
      <c r="N31" s="10" t="s">
        <v>173</v>
      </c>
      <c r="O31" s="10" t="s">
        <v>174</v>
      </c>
      <c r="P31" s="10" t="s">
        <v>175</v>
      </c>
    </row>
    <row r="32" spans="1:16" s="7" customFormat="1" ht="33.950000000000003" customHeight="1" x14ac:dyDescent="0.2">
      <c r="A32" s="8">
        <v>0</v>
      </c>
      <c r="B32" s="9">
        <f>A32*J32</f>
        <v>0</v>
      </c>
      <c r="C32" s="10" t="s">
        <v>168</v>
      </c>
      <c r="D32" s="10" t="s">
        <v>176</v>
      </c>
      <c r="E32" s="10" t="s">
        <v>177</v>
      </c>
      <c r="F32" s="8">
        <v>2024</v>
      </c>
      <c r="G32" s="8">
        <v>144</v>
      </c>
      <c r="H32" s="11" t="s">
        <v>22</v>
      </c>
      <c r="I32" s="12" t="s">
        <v>23</v>
      </c>
      <c r="J32" s="13">
        <v>936.1</v>
      </c>
      <c r="K32" s="10" t="s">
        <v>24</v>
      </c>
      <c r="L32" s="15" t="s">
        <v>178</v>
      </c>
      <c r="M32" s="10" t="s">
        <v>179</v>
      </c>
      <c r="N32" s="10" t="s">
        <v>180</v>
      </c>
      <c r="O32" s="10" t="s">
        <v>181</v>
      </c>
      <c r="P32" s="10" t="s">
        <v>182</v>
      </c>
    </row>
    <row r="33" spans="1:16" s="7" customFormat="1" ht="33.950000000000003" customHeight="1" x14ac:dyDescent="0.2">
      <c r="A33" s="8">
        <v>0</v>
      </c>
      <c r="B33" s="9">
        <f>A33*J33</f>
        <v>0</v>
      </c>
      <c r="C33" s="10" t="s">
        <v>168</v>
      </c>
      <c r="D33" s="10" t="s">
        <v>183</v>
      </c>
      <c r="E33" s="10" t="s">
        <v>184</v>
      </c>
      <c r="F33" s="8">
        <v>2025</v>
      </c>
      <c r="G33" s="8">
        <v>432</v>
      </c>
      <c r="H33" s="11" t="s">
        <v>22</v>
      </c>
      <c r="I33" s="12" t="s">
        <v>23</v>
      </c>
      <c r="J33" s="13">
        <v>2450.8000000000002</v>
      </c>
      <c r="K33" s="10" t="s">
        <v>24</v>
      </c>
      <c r="L33" s="15" t="s">
        <v>185</v>
      </c>
      <c r="M33" s="10" t="s">
        <v>186</v>
      </c>
      <c r="N33" s="10" t="s">
        <v>187</v>
      </c>
      <c r="O33" s="10" t="s">
        <v>188</v>
      </c>
      <c r="P33" s="10" t="s">
        <v>189</v>
      </c>
    </row>
    <row r="34" spans="1:16" s="7" customFormat="1" ht="33.950000000000003" customHeight="1" x14ac:dyDescent="0.2">
      <c r="A34" s="8">
        <v>0</v>
      </c>
      <c r="B34" s="9">
        <f>A34*J34</f>
        <v>0</v>
      </c>
      <c r="C34" s="10" t="s">
        <v>190</v>
      </c>
      <c r="D34" s="10" t="s">
        <v>191</v>
      </c>
      <c r="E34" s="10" t="s">
        <v>192</v>
      </c>
      <c r="F34" s="8">
        <v>2025</v>
      </c>
      <c r="G34" s="8">
        <v>248</v>
      </c>
      <c r="H34" s="11" t="s">
        <v>22</v>
      </c>
      <c r="I34" s="12" t="s">
        <v>23</v>
      </c>
      <c r="J34" s="13">
        <v>2259.4</v>
      </c>
      <c r="K34" s="10" t="s">
        <v>24</v>
      </c>
      <c r="L34" s="15" t="s">
        <v>193</v>
      </c>
      <c r="M34" s="10" t="s">
        <v>194</v>
      </c>
      <c r="N34" s="10" t="s">
        <v>195</v>
      </c>
      <c r="O34" s="10" t="s">
        <v>196</v>
      </c>
      <c r="P34" s="10" t="s">
        <v>197</v>
      </c>
    </row>
    <row r="35" spans="1:16" s="7" customFormat="1" ht="33.950000000000003" customHeight="1" x14ac:dyDescent="0.2">
      <c r="A35" s="8">
        <v>0</v>
      </c>
      <c r="B35" s="9">
        <f>A35*J35</f>
        <v>0</v>
      </c>
      <c r="C35" s="10" t="s">
        <v>190</v>
      </c>
      <c r="D35" s="10" t="s">
        <v>198</v>
      </c>
      <c r="E35" s="10" t="s">
        <v>199</v>
      </c>
      <c r="F35" s="8">
        <v>2024</v>
      </c>
      <c r="G35" s="8">
        <v>232</v>
      </c>
      <c r="H35" s="11" t="s">
        <v>22</v>
      </c>
      <c r="I35" s="12" t="s">
        <v>23</v>
      </c>
      <c r="J35" s="13">
        <v>1436.6</v>
      </c>
      <c r="K35" s="10" t="s">
        <v>24</v>
      </c>
      <c r="L35" s="15" t="s">
        <v>200</v>
      </c>
      <c r="M35" s="10" t="s">
        <v>201</v>
      </c>
      <c r="N35" s="10" t="s">
        <v>202</v>
      </c>
      <c r="O35" s="10" t="s">
        <v>203</v>
      </c>
      <c r="P35" s="10" t="s">
        <v>204</v>
      </c>
    </row>
    <row r="36" spans="1:16" s="7" customFormat="1" ht="33.950000000000003" customHeight="1" x14ac:dyDescent="0.2">
      <c r="A36" s="8">
        <v>0</v>
      </c>
      <c r="B36" s="9">
        <f>A36*J36</f>
        <v>0</v>
      </c>
      <c r="C36" s="10" t="s">
        <v>190</v>
      </c>
      <c r="D36" s="10" t="s">
        <v>205</v>
      </c>
      <c r="E36" s="10" t="s">
        <v>199</v>
      </c>
      <c r="F36" s="8">
        <v>2025</v>
      </c>
      <c r="G36" s="8">
        <v>184</v>
      </c>
      <c r="H36" s="11" t="s">
        <v>22</v>
      </c>
      <c r="I36" s="12" t="s">
        <v>23</v>
      </c>
      <c r="J36" s="13">
        <v>1529</v>
      </c>
      <c r="K36" s="10" t="s">
        <v>24</v>
      </c>
      <c r="L36" s="15" t="s">
        <v>206</v>
      </c>
      <c r="M36" s="10" t="s">
        <v>207</v>
      </c>
      <c r="N36" s="10" t="s">
        <v>208</v>
      </c>
      <c r="O36" s="10" t="s">
        <v>209</v>
      </c>
      <c r="P36" s="10" t="s">
        <v>210</v>
      </c>
    </row>
    <row r="37" spans="1:16" s="7" customFormat="1" ht="33.950000000000003" customHeight="1" x14ac:dyDescent="0.2">
      <c r="A37" s="8">
        <v>0</v>
      </c>
      <c r="B37" s="9">
        <f>A37*J37</f>
        <v>0</v>
      </c>
      <c r="C37" s="10" t="s">
        <v>211</v>
      </c>
      <c r="D37" s="10" t="s">
        <v>212</v>
      </c>
      <c r="E37" s="10" t="s">
        <v>213</v>
      </c>
      <c r="F37" s="8">
        <v>2025</v>
      </c>
      <c r="G37" s="8">
        <v>496</v>
      </c>
      <c r="H37" s="11" t="s">
        <v>22</v>
      </c>
      <c r="I37" s="12" t="s">
        <v>23</v>
      </c>
      <c r="J37" s="13">
        <v>2231.9</v>
      </c>
      <c r="K37" s="10" t="s">
        <v>24</v>
      </c>
      <c r="L37" s="15" t="s">
        <v>214</v>
      </c>
      <c r="M37" s="10" t="s">
        <v>215</v>
      </c>
      <c r="N37" s="10" t="s">
        <v>216</v>
      </c>
      <c r="O37" s="10" t="s">
        <v>217</v>
      </c>
      <c r="P37" s="10" t="s">
        <v>218</v>
      </c>
    </row>
    <row r="38" spans="1:16" s="7" customFormat="1" ht="33.950000000000003" customHeight="1" x14ac:dyDescent="0.2">
      <c r="A38" s="8">
        <v>0</v>
      </c>
      <c r="B38" s="9">
        <f>A38*J38</f>
        <v>0</v>
      </c>
      <c r="C38" s="10" t="s">
        <v>211</v>
      </c>
      <c r="D38" s="10" t="s">
        <v>219</v>
      </c>
      <c r="E38" s="10" t="s">
        <v>220</v>
      </c>
      <c r="F38" s="8">
        <v>2025</v>
      </c>
      <c r="G38" s="8">
        <v>188</v>
      </c>
      <c r="H38" s="11" t="s">
        <v>22</v>
      </c>
      <c r="I38" s="12" t="s">
        <v>23</v>
      </c>
      <c r="J38" s="13">
        <v>1052.7</v>
      </c>
      <c r="K38" s="10" t="s">
        <v>24</v>
      </c>
      <c r="L38" s="15" t="s">
        <v>221</v>
      </c>
      <c r="M38" s="10" t="s">
        <v>222</v>
      </c>
      <c r="N38" s="10" t="s">
        <v>223</v>
      </c>
      <c r="O38" s="10" t="s">
        <v>224</v>
      </c>
      <c r="P38" s="10" t="s">
        <v>225</v>
      </c>
    </row>
    <row r="39" spans="1:16" s="7" customFormat="1" ht="33.950000000000003" customHeight="1" x14ac:dyDescent="0.2">
      <c r="A39" s="8">
        <v>0</v>
      </c>
      <c r="B39" s="9">
        <f>A39*J39</f>
        <v>0</v>
      </c>
      <c r="C39" s="10" t="s">
        <v>211</v>
      </c>
      <c r="D39" s="10" t="s">
        <v>226</v>
      </c>
      <c r="E39" s="10" t="s">
        <v>227</v>
      </c>
      <c r="F39" s="8">
        <v>2024</v>
      </c>
      <c r="G39" s="8">
        <v>220</v>
      </c>
      <c r="H39" s="11" t="s">
        <v>22</v>
      </c>
      <c r="I39" s="12" t="s">
        <v>23</v>
      </c>
      <c r="J39" s="13">
        <v>1666.5</v>
      </c>
      <c r="K39" s="10" t="s">
        <v>24</v>
      </c>
      <c r="L39" s="15" t="s">
        <v>228</v>
      </c>
      <c r="M39" s="10" t="s">
        <v>229</v>
      </c>
      <c r="N39" s="10" t="s">
        <v>230</v>
      </c>
      <c r="O39" s="10" t="s">
        <v>231</v>
      </c>
      <c r="P39" s="10" t="s">
        <v>232</v>
      </c>
    </row>
    <row r="40" spans="1:16" s="7" customFormat="1" ht="33.950000000000003" customHeight="1" x14ac:dyDescent="0.2">
      <c r="A40" s="8">
        <v>0</v>
      </c>
      <c r="B40" s="9">
        <f>A40*J40</f>
        <v>0</v>
      </c>
      <c r="C40" s="10" t="s">
        <v>211</v>
      </c>
      <c r="D40" s="10" t="s">
        <v>233</v>
      </c>
      <c r="E40" s="10" t="s">
        <v>234</v>
      </c>
      <c r="F40" s="8">
        <v>2024</v>
      </c>
      <c r="G40" s="8">
        <v>132</v>
      </c>
      <c r="H40" s="11" t="s">
        <v>81</v>
      </c>
      <c r="I40" s="12" t="s">
        <v>23</v>
      </c>
      <c r="J40" s="13">
        <v>584.1</v>
      </c>
      <c r="K40" s="10" t="s">
        <v>24</v>
      </c>
      <c r="L40" s="15" t="s">
        <v>235</v>
      </c>
      <c r="M40" s="10" t="s">
        <v>236</v>
      </c>
      <c r="N40" s="10" t="s">
        <v>237</v>
      </c>
      <c r="O40" s="10" t="s">
        <v>238</v>
      </c>
      <c r="P40" s="10" t="s">
        <v>239</v>
      </c>
    </row>
    <row r="41" spans="1:16" s="7" customFormat="1" ht="33.950000000000003" customHeight="1" x14ac:dyDescent="0.2">
      <c r="A41" s="8">
        <v>0</v>
      </c>
      <c r="B41" s="9">
        <f>A41*J41</f>
        <v>0</v>
      </c>
      <c r="C41" s="10" t="s">
        <v>240</v>
      </c>
      <c r="D41" s="10" t="s">
        <v>191</v>
      </c>
      <c r="E41" s="10" t="s">
        <v>192</v>
      </c>
      <c r="F41" s="8">
        <v>2025</v>
      </c>
      <c r="G41" s="8">
        <v>248</v>
      </c>
      <c r="H41" s="11" t="s">
        <v>22</v>
      </c>
      <c r="I41" s="12" t="s">
        <v>23</v>
      </c>
      <c r="J41" s="13">
        <v>2259.4</v>
      </c>
      <c r="K41" s="10" t="s">
        <v>24</v>
      </c>
      <c r="L41" s="15" t="s">
        <v>193</v>
      </c>
      <c r="M41" s="10" t="s">
        <v>194</v>
      </c>
      <c r="N41" s="10" t="s">
        <v>195</v>
      </c>
      <c r="O41" s="10" t="s">
        <v>196</v>
      </c>
      <c r="P41" s="10" t="s">
        <v>197</v>
      </c>
    </row>
    <row r="42" spans="1:16" s="7" customFormat="1" ht="33.950000000000003" customHeight="1" x14ac:dyDescent="0.2">
      <c r="A42" s="8">
        <v>0</v>
      </c>
      <c r="B42" s="9">
        <f>A42*J42</f>
        <v>0</v>
      </c>
      <c r="C42" s="10" t="s">
        <v>240</v>
      </c>
      <c r="D42" s="10" t="s">
        <v>241</v>
      </c>
      <c r="E42" s="10" t="s">
        <v>242</v>
      </c>
      <c r="F42" s="8">
        <v>2025</v>
      </c>
      <c r="G42" s="8">
        <v>212</v>
      </c>
      <c r="H42" s="11" t="s">
        <v>22</v>
      </c>
      <c r="I42" s="12" t="s">
        <v>23</v>
      </c>
      <c r="J42" s="13">
        <v>1270.5</v>
      </c>
      <c r="K42" s="10" t="s">
        <v>24</v>
      </c>
      <c r="L42" s="15" t="s">
        <v>243</v>
      </c>
      <c r="M42" s="10" t="s">
        <v>244</v>
      </c>
      <c r="N42" s="10" t="s">
        <v>245</v>
      </c>
      <c r="O42" s="10" t="s">
        <v>246</v>
      </c>
      <c r="P42" s="10" t="s">
        <v>247</v>
      </c>
    </row>
    <row r="43" spans="1:16" s="7" customFormat="1" ht="33.950000000000003" customHeight="1" x14ac:dyDescent="0.2">
      <c r="A43" s="8">
        <v>0</v>
      </c>
      <c r="B43" s="9">
        <f>A43*J43</f>
        <v>0</v>
      </c>
      <c r="C43" s="10" t="s">
        <v>248</v>
      </c>
      <c r="D43" s="10" t="s">
        <v>249</v>
      </c>
      <c r="E43" s="10" t="s">
        <v>250</v>
      </c>
      <c r="F43" s="8">
        <v>2025</v>
      </c>
      <c r="G43" s="8">
        <v>220</v>
      </c>
      <c r="H43" s="11" t="s">
        <v>22</v>
      </c>
      <c r="I43" s="12" t="s">
        <v>23</v>
      </c>
      <c r="J43" s="13">
        <v>1411.3</v>
      </c>
      <c r="K43" s="10" t="s">
        <v>24</v>
      </c>
      <c r="L43" s="15" t="s">
        <v>251</v>
      </c>
      <c r="M43" s="10" t="s">
        <v>252</v>
      </c>
      <c r="N43" s="10" t="s">
        <v>253</v>
      </c>
      <c r="O43" s="10" t="s">
        <v>254</v>
      </c>
      <c r="P43" s="10" t="s">
        <v>255</v>
      </c>
    </row>
    <row r="44" spans="1:16" s="7" customFormat="1" ht="33.950000000000003" customHeight="1" x14ac:dyDescent="0.2">
      <c r="A44" s="8">
        <v>0</v>
      </c>
      <c r="B44" s="9">
        <f>A44*J44</f>
        <v>0</v>
      </c>
      <c r="C44" s="10" t="s">
        <v>248</v>
      </c>
      <c r="D44" s="10" t="s">
        <v>256</v>
      </c>
      <c r="E44" s="10" t="s">
        <v>242</v>
      </c>
      <c r="F44" s="8">
        <v>2025</v>
      </c>
      <c r="G44" s="8">
        <v>372</v>
      </c>
      <c r="H44" s="11" t="s">
        <v>22</v>
      </c>
      <c r="I44" s="12" t="s">
        <v>23</v>
      </c>
      <c r="J44" s="13">
        <v>1628</v>
      </c>
      <c r="K44" s="10" t="s">
        <v>24</v>
      </c>
      <c r="L44" s="15" t="s">
        <v>257</v>
      </c>
      <c r="M44" s="10" t="s">
        <v>258</v>
      </c>
      <c r="N44" s="10" t="s">
        <v>259</v>
      </c>
      <c r="O44" s="10" t="s">
        <v>260</v>
      </c>
      <c r="P44" s="10" t="s">
        <v>261</v>
      </c>
    </row>
    <row r="45" spans="1:16" s="7" customFormat="1" ht="33.950000000000003" customHeight="1" x14ac:dyDescent="0.2">
      <c r="A45" s="8">
        <v>0</v>
      </c>
      <c r="B45" s="9">
        <f>A45*J45</f>
        <v>0</v>
      </c>
      <c r="C45" s="10" t="s">
        <v>248</v>
      </c>
      <c r="D45" s="10" t="s">
        <v>262</v>
      </c>
      <c r="E45" s="10" t="s">
        <v>263</v>
      </c>
      <c r="F45" s="8">
        <v>2025</v>
      </c>
      <c r="G45" s="8">
        <v>460</v>
      </c>
      <c r="H45" s="11" t="s">
        <v>22</v>
      </c>
      <c r="I45" s="12" t="s">
        <v>23</v>
      </c>
      <c r="J45" s="13">
        <v>2022.9</v>
      </c>
      <c r="K45" s="10" t="s">
        <v>24</v>
      </c>
      <c r="L45" s="15" t="s">
        <v>264</v>
      </c>
      <c r="M45" s="10" t="s">
        <v>265</v>
      </c>
      <c r="N45" s="10" t="s">
        <v>266</v>
      </c>
      <c r="O45" s="10" t="s">
        <v>267</v>
      </c>
      <c r="P45" s="10" t="s">
        <v>268</v>
      </c>
    </row>
    <row r="46" spans="1:16" s="7" customFormat="1" ht="33.950000000000003" customHeight="1" x14ac:dyDescent="0.2">
      <c r="A46" s="8">
        <v>0</v>
      </c>
      <c r="B46" s="9">
        <f>A46*J46</f>
        <v>0</v>
      </c>
      <c r="C46" s="10" t="s">
        <v>248</v>
      </c>
      <c r="D46" s="10" t="s">
        <v>269</v>
      </c>
      <c r="E46" s="10" t="s">
        <v>270</v>
      </c>
      <c r="F46" s="8">
        <v>2025</v>
      </c>
      <c r="G46" s="8">
        <v>576</v>
      </c>
      <c r="H46" s="11" t="s">
        <v>22</v>
      </c>
      <c r="I46" s="12" t="s">
        <v>23</v>
      </c>
      <c r="J46" s="13">
        <v>2264.9</v>
      </c>
      <c r="K46" s="10" t="s">
        <v>24</v>
      </c>
      <c r="L46" s="15" t="s">
        <v>271</v>
      </c>
      <c r="M46" s="10" t="s">
        <v>272</v>
      </c>
      <c r="N46" s="10" t="s">
        <v>273</v>
      </c>
      <c r="O46" s="10" t="s">
        <v>274</v>
      </c>
      <c r="P46" s="10" t="s">
        <v>275</v>
      </c>
    </row>
    <row r="47" spans="1:16" s="7" customFormat="1" ht="33.950000000000003" customHeight="1" x14ac:dyDescent="0.2">
      <c r="A47" s="8">
        <v>0</v>
      </c>
      <c r="B47" s="9">
        <f>A47*J47</f>
        <v>0</v>
      </c>
      <c r="C47" s="10" t="s">
        <v>248</v>
      </c>
      <c r="D47" s="10" t="s">
        <v>241</v>
      </c>
      <c r="E47" s="10" t="s">
        <v>242</v>
      </c>
      <c r="F47" s="8">
        <v>2025</v>
      </c>
      <c r="G47" s="8">
        <v>212</v>
      </c>
      <c r="H47" s="11" t="s">
        <v>22</v>
      </c>
      <c r="I47" s="12" t="s">
        <v>23</v>
      </c>
      <c r="J47" s="13">
        <v>1270.5</v>
      </c>
      <c r="K47" s="10" t="s">
        <v>24</v>
      </c>
      <c r="L47" s="15" t="s">
        <v>243</v>
      </c>
      <c r="M47" s="10" t="s">
        <v>244</v>
      </c>
      <c r="N47" s="10" t="s">
        <v>245</v>
      </c>
      <c r="O47" s="10" t="s">
        <v>246</v>
      </c>
      <c r="P47" s="10" t="s">
        <v>247</v>
      </c>
    </row>
    <row r="48" spans="1:16" s="7" customFormat="1" ht="33.950000000000003" customHeight="1" x14ac:dyDescent="0.2">
      <c r="A48" s="8">
        <v>0</v>
      </c>
      <c r="B48" s="9">
        <f>A48*J48</f>
        <v>0</v>
      </c>
      <c r="C48" s="10" t="s">
        <v>276</v>
      </c>
      <c r="D48" s="10" t="s">
        <v>277</v>
      </c>
      <c r="E48" s="10" t="s">
        <v>278</v>
      </c>
      <c r="F48" s="8">
        <v>2025</v>
      </c>
      <c r="G48" s="8">
        <v>304</v>
      </c>
      <c r="H48" s="11" t="s">
        <v>22</v>
      </c>
      <c r="I48" s="12" t="s">
        <v>23</v>
      </c>
      <c r="J48" s="13">
        <v>1048.3</v>
      </c>
      <c r="K48" s="10" t="s">
        <v>24</v>
      </c>
      <c r="L48" s="15" t="s">
        <v>279</v>
      </c>
      <c r="M48" s="10" t="s">
        <v>280</v>
      </c>
      <c r="N48" s="10" t="s">
        <v>281</v>
      </c>
      <c r="O48" s="10" t="s">
        <v>282</v>
      </c>
      <c r="P48" s="10" t="s">
        <v>283</v>
      </c>
    </row>
    <row r="49" spans="1:16" s="7" customFormat="1" ht="33.950000000000003" customHeight="1" x14ac:dyDescent="0.2">
      <c r="A49" s="8">
        <v>0</v>
      </c>
      <c r="B49" s="9">
        <f>A49*J49</f>
        <v>0</v>
      </c>
      <c r="C49" s="10" t="s">
        <v>276</v>
      </c>
      <c r="D49" s="10" t="s">
        <v>284</v>
      </c>
      <c r="E49" s="10" t="s">
        <v>285</v>
      </c>
      <c r="F49" s="8">
        <v>2025</v>
      </c>
      <c r="G49" s="8">
        <v>172</v>
      </c>
      <c r="H49" s="11" t="s">
        <v>22</v>
      </c>
      <c r="I49" s="12" t="s">
        <v>23</v>
      </c>
      <c r="J49" s="13">
        <v>1058.2</v>
      </c>
      <c r="K49" s="10" t="s">
        <v>24</v>
      </c>
      <c r="L49" s="15" t="s">
        <v>286</v>
      </c>
      <c r="M49" s="10" t="s">
        <v>287</v>
      </c>
      <c r="N49" s="10" t="s">
        <v>288</v>
      </c>
      <c r="O49" s="10" t="s">
        <v>289</v>
      </c>
      <c r="P49" s="10" t="s">
        <v>290</v>
      </c>
    </row>
    <row r="50" spans="1:16" s="7" customFormat="1" ht="33.950000000000003" customHeight="1" x14ac:dyDescent="0.2">
      <c r="A50" s="8">
        <v>0</v>
      </c>
      <c r="B50" s="9">
        <f>A50*J50</f>
        <v>0</v>
      </c>
      <c r="C50" s="10" t="s">
        <v>276</v>
      </c>
      <c r="D50" s="10" t="s">
        <v>291</v>
      </c>
      <c r="E50" s="10" t="s">
        <v>292</v>
      </c>
      <c r="F50" s="8">
        <v>2025</v>
      </c>
      <c r="G50" s="8">
        <v>304</v>
      </c>
      <c r="H50" s="11" t="s">
        <v>22</v>
      </c>
      <c r="I50" s="12" t="s">
        <v>23</v>
      </c>
      <c r="J50" s="13">
        <v>1109.9000000000001</v>
      </c>
      <c r="K50" s="10" t="s">
        <v>24</v>
      </c>
      <c r="L50" s="15" t="s">
        <v>293</v>
      </c>
      <c r="M50" s="10" t="s">
        <v>294</v>
      </c>
      <c r="N50" s="10" t="s">
        <v>295</v>
      </c>
      <c r="O50" s="10" t="s">
        <v>296</v>
      </c>
      <c r="P50" s="10" t="s">
        <v>297</v>
      </c>
    </row>
    <row r="51" spans="1:16" s="7" customFormat="1" ht="33.950000000000003" customHeight="1" x14ac:dyDescent="0.2">
      <c r="A51" s="8">
        <v>0</v>
      </c>
      <c r="B51" s="9">
        <f>A51*J51</f>
        <v>0</v>
      </c>
      <c r="C51" s="10" t="s">
        <v>276</v>
      </c>
      <c r="D51" s="10" t="s">
        <v>298</v>
      </c>
      <c r="E51" s="10" t="s">
        <v>299</v>
      </c>
      <c r="F51" s="8">
        <v>2025</v>
      </c>
      <c r="G51" s="8">
        <v>496</v>
      </c>
      <c r="H51" s="11" t="s">
        <v>22</v>
      </c>
      <c r="I51" s="12" t="s">
        <v>23</v>
      </c>
      <c r="J51" s="13">
        <v>2343</v>
      </c>
      <c r="K51" s="10" t="s">
        <v>24</v>
      </c>
      <c r="L51" s="15" t="s">
        <v>300</v>
      </c>
      <c r="M51" s="10" t="s">
        <v>301</v>
      </c>
      <c r="N51" s="10" t="s">
        <v>302</v>
      </c>
      <c r="O51" s="10" t="s">
        <v>303</v>
      </c>
      <c r="P51" s="10" t="s">
        <v>304</v>
      </c>
    </row>
    <row r="52" spans="1:16" s="7" customFormat="1" ht="33.950000000000003" customHeight="1" x14ac:dyDescent="0.2">
      <c r="A52" s="8">
        <v>0</v>
      </c>
      <c r="B52" s="9">
        <f>A52*J52</f>
        <v>0</v>
      </c>
      <c r="C52" s="10" t="s">
        <v>276</v>
      </c>
      <c r="D52" s="10" t="s">
        <v>305</v>
      </c>
      <c r="E52" s="10" t="s">
        <v>306</v>
      </c>
      <c r="F52" s="8">
        <v>2025</v>
      </c>
      <c r="G52" s="8">
        <v>320</v>
      </c>
      <c r="H52" s="11" t="s">
        <v>22</v>
      </c>
      <c r="I52" s="12" t="s">
        <v>23</v>
      </c>
      <c r="J52" s="13">
        <v>1512.5</v>
      </c>
      <c r="K52" s="10" t="s">
        <v>24</v>
      </c>
      <c r="L52" s="15" t="s">
        <v>307</v>
      </c>
      <c r="M52" s="10" t="s">
        <v>308</v>
      </c>
      <c r="N52" s="10" t="s">
        <v>309</v>
      </c>
      <c r="O52" s="10" t="s">
        <v>310</v>
      </c>
      <c r="P52" s="10" t="s">
        <v>311</v>
      </c>
    </row>
    <row r="53" spans="1:16" s="7" customFormat="1" ht="33.950000000000003" customHeight="1" x14ac:dyDescent="0.2">
      <c r="A53" s="8">
        <v>0</v>
      </c>
      <c r="B53" s="9">
        <f>A53*J53</f>
        <v>0</v>
      </c>
      <c r="C53" s="10" t="s">
        <v>276</v>
      </c>
      <c r="D53" s="10" t="s">
        <v>312</v>
      </c>
      <c r="E53" s="10" t="s">
        <v>313</v>
      </c>
      <c r="F53" s="8">
        <v>2025</v>
      </c>
      <c r="G53" s="8">
        <v>424</v>
      </c>
      <c r="H53" s="11" t="s">
        <v>22</v>
      </c>
      <c r="I53" s="12" t="s">
        <v>23</v>
      </c>
      <c r="J53" s="13">
        <v>1399.2</v>
      </c>
      <c r="K53" s="10" t="s">
        <v>24</v>
      </c>
      <c r="L53" s="15" t="s">
        <v>314</v>
      </c>
      <c r="M53" s="10" t="s">
        <v>315</v>
      </c>
      <c r="N53" s="10" t="s">
        <v>316</v>
      </c>
      <c r="O53" s="10" t="s">
        <v>317</v>
      </c>
      <c r="P53" s="10" t="s">
        <v>318</v>
      </c>
    </row>
    <row r="54" spans="1:16" s="7" customFormat="1" ht="33.950000000000003" customHeight="1" x14ac:dyDescent="0.2">
      <c r="A54" s="8">
        <v>0</v>
      </c>
      <c r="B54" s="9">
        <f>A54*J54</f>
        <v>0</v>
      </c>
      <c r="C54" s="10" t="s">
        <v>276</v>
      </c>
      <c r="D54" s="10" t="s">
        <v>319</v>
      </c>
      <c r="E54" s="10" t="s">
        <v>320</v>
      </c>
      <c r="F54" s="8">
        <v>2025</v>
      </c>
      <c r="G54" s="8">
        <v>160</v>
      </c>
      <c r="H54" s="11" t="s">
        <v>22</v>
      </c>
      <c r="I54" s="12" t="s">
        <v>23</v>
      </c>
      <c r="J54" s="13">
        <v>1051.5999999999999</v>
      </c>
      <c r="K54" s="10" t="s">
        <v>24</v>
      </c>
      <c r="L54" s="15" t="s">
        <v>321</v>
      </c>
      <c r="M54" s="10" t="s">
        <v>322</v>
      </c>
      <c r="N54" s="10" t="s">
        <v>323</v>
      </c>
      <c r="O54" s="10" t="s">
        <v>324</v>
      </c>
      <c r="P54" s="10" t="s">
        <v>325</v>
      </c>
    </row>
    <row r="55" spans="1:16" s="7" customFormat="1" ht="33.950000000000003" customHeight="1" x14ac:dyDescent="0.2">
      <c r="A55" s="8">
        <v>0</v>
      </c>
      <c r="B55" s="9">
        <f>A55*J55</f>
        <v>0</v>
      </c>
      <c r="C55" s="10" t="s">
        <v>276</v>
      </c>
      <c r="D55" s="10" t="s">
        <v>95</v>
      </c>
      <c r="E55" s="10" t="s">
        <v>96</v>
      </c>
      <c r="F55" s="8">
        <v>2025</v>
      </c>
      <c r="G55" s="8">
        <v>712</v>
      </c>
      <c r="H55" s="11" t="s">
        <v>22</v>
      </c>
      <c r="I55" s="12" t="s">
        <v>23</v>
      </c>
      <c r="J55" s="13">
        <v>3113</v>
      </c>
      <c r="K55" s="10" t="s">
        <v>24</v>
      </c>
      <c r="L55" s="15" t="s">
        <v>97</v>
      </c>
      <c r="M55" s="10" t="s">
        <v>98</v>
      </c>
      <c r="N55" s="10" t="s">
        <v>99</v>
      </c>
      <c r="O55" s="10" t="s">
        <v>100</v>
      </c>
      <c r="P55" s="10" t="s">
        <v>101</v>
      </c>
    </row>
    <row r="56" spans="1:16" s="7" customFormat="1" ht="33.950000000000003" customHeight="1" x14ac:dyDescent="0.2">
      <c r="A56" s="8">
        <v>0</v>
      </c>
      <c r="B56" s="9">
        <f>A56*J56</f>
        <v>0</v>
      </c>
      <c r="C56" s="10" t="s">
        <v>276</v>
      </c>
      <c r="D56" s="10" t="s">
        <v>326</v>
      </c>
      <c r="E56" s="10" t="s">
        <v>327</v>
      </c>
      <c r="F56" s="8">
        <v>2025</v>
      </c>
      <c r="G56" s="8">
        <v>220</v>
      </c>
      <c r="H56" s="11" t="s">
        <v>22</v>
      </c>
      <c r="I56" s="12" t="s">
        <v>23</v>
      </c>
      <c r="J56" s="13">
        <v>1106.5999999999999</v>
      </c>
      <c r="K56" s="10" t="s">
        <v>24</v>
      </c>
      <c r="L56" s="15" t="s">
        <v>328</v>
      </c>
      <c r="M56" s="10" t="s">
        <v>329</v>
      </c>
      <c r="N56" s="10" t="s">
        <v>330</v>
      </c>
      <c r="O56" s="10" t="s">
        <v>331</v>
      </c>
      <c r="P56" s="10" t="s">
        <v>332</v>
      </c>
    </row>
    <row r="57" spans="1:16" s="7" customFormat="1" ht="33.950000000000003" customHeight="1" x14ac:dyDescent="0.2">
      <c r="A57" s="8">
        <v>0</v>
      </c>
      <c r="B57" s="9">
        <f>A57*J57</f>
        <v>0</v>
      </c>
      <c r="C57" s="10" t="s">
        <v>276</v>
      </c>
      <c r="D57" s="10" t="s">
        <v>269</v>
      </c>
      <c r="E57" s="10" t="s">
        <v>270</v>
      </c>
      <c r="F57" s="8">
        <v>2025</v>
      </c>
      <c r="G57" s="8">
        <v>576</v>
      </c>
      <c r="H57" s="11" t="s">
        <v>22</v>
      </c>
      <c r="I57" s="12" t="s">
        <v>23</v>
      </c>
      <c r="J57" s="13">
        <v>2264.9</v>
      </c>
      <c r="K57" s="10" t="s">
        <v>24</v>
      </c>
      <c r="L57" s="15" t="s">
        <v>271</v>
      </c>
      <c r="M57" s="10" t="s">
        <v>272</v>
      </c>
      <c r="N57" s="10" t="s">
        <v>273</v>
      </c>
      <c r="O57" s="10" t="s">
        <v>274</v>
      </c>
      <c r="P57" s="10" t="s">
        <v>275</v>
      </c>
    </row>
    <row r="58" spans="1:16" s="7" customFormat="1" ht="33.950000000000003" customHeight="1" x14ac:dyDescent="0.2">
      <c r="A58" s="8">
        <v>0</v>
      </c>
      <c r="B58" s="9">
        <f>A58*J58</f>
        <v>0</v>
      </c>
      <c r="C58" s="10" t="s">
        <v>276</v>
      </c>
      <c r="D58" s="10" t="s">
        <v>333</v>
      </c>
      <c r="E58" s="10" t="s">
        <v>334</v>
      </c>
      <c r="F58" s="8">
        <v>2025</v>
      </c>
      <c r="G58" s="8">
        <v>116</v>
      </c>
      <c r="H58" s="11" t="s">
        <v>81</v>
      </c>
      <c r="I58" s="12" t="s">
        <v>23</v>
      </c>
      <c r="J58" s="13">
        <v>555.5</v>
      </c>
      <c r="K58" s="10" t="s">
        <v>24</v>
      </c>
      <c r="L58" s="15" t="s">
        <v>335</v>
      </c>
      <c r="M58" s="10" t="s">
        <v>336</v>
      </c>
      <c r="N58" s="10" t="s">
        <v>337</v>
      </c>
      <c r="O58" s="10" t="s">
        <v>338</v>
      </c>
      <c r="P58" s="10" t="s">
        <v>339</v>
      </c>
    </row>
    <row r="59" spans="1:16" s="7" customFormat="1" ht="33.950000000000003" customHeight="1" x14ac:dyDescent="0.2">
      <c r="A59" s="8">
        <v>0</v>
      </c>
      <c r="B59" s="9">
        <f>A59*J59</f>
        <v>0</v>
      </c>
      <c r="C59" s="10" t="s">
        <v>276</v>
      </c>
      <c r="D59" s="10" t="s">
        <v>340</v>
      </c>
      <c r="E59" s="10" t="s">
        <v>334</v>
      </c>
      <c r="F59" s="8">
        <v>2025</v>
      </c>
      <c r="G59" s="8">
        <v>476</v>
      </c>
      <c r="H59" s="11" t="s">
        <v>22</v>
      </c>
      <c r="I59" s="12" t="s">
        <v>23</v>
      </c>
      <c r="J59" s="13">
        <v>1976.7</v>
      </c>
      <c r="K59" s="10" t="s">
        <v>24</v>
      </c>
      <c r="L59" s="15" t="s">
        <v>341</v>
      </c>
      <c r="M59" s="10" t="s">
        <v>342</v>
      </c>
      <c r="N59" s="10" t="s">
        <v>343</v>
      </c>
      <c r="O59" s="10" t="s">
        <v>344</v>
      </c>
      <c r="P59" s="10" t="s">
        <v>345</v>
      </c>
    </row>
    <row r="60" spans="1:16" s="7" customFormat="1" ht="33.950000000000003" customHeight="1" x14ac:dyDescent="0.2">
      <c r="A60" s="8">
        <v>0</v>
      </c>
      <c r="B60" s="9">
        <f>A60*J60</f>
        <v>0</v>
      </c>
      <c r="C60" s="10" t="s">
        <v>276</v>
      </c>
      <c r="D60" s="10" t="s">
        <v>346</v>
      </c>
      <c r="E60" s="10" t="s">
        <v>334</v>
      </c>
      <c r="F60" s="8">
        <v>2025</v>
      </c>
      <c r="G60" s="8">
        <v>520</v>
      </c>
      <c r="H60" s="11" t="s">
        <v>22</v>
      </c>
      <c r="I60" s="12" t="s">
        <v>23</v>
      </c>
      <c r="J60" s="13">
        <v>3062.4</v>
      </c>
      <c r="K60" s="10" t="s">
        <v>24</v>
      </c>
      <c r="L60" s="15" t="s">
        <v>347</v>
      </c>
      <c r="M60" s="10" t="s">
        <v>348</v>
      </c>
      <c r="N60" s="10" t="s">
        <v>349</v>
      </c>
      <c r="O60" s="10" t="s">
        <v>350</v>
      </c>
      <c r="P60" s="10" t="s">
        <v>351</v>
      </c>
    </row>
    <row r="61" spans="1:16" s="7" customFormat="1" ht="33.950000000000003" customHeight="1" x14ac:dyDescent="0.2">
      <c r="A61" s="8">
        <v>0</v>
      </c>
      <c r="B61" s="9">
        <f>A61*J61</f>
        <v>0</v>
      </c>
      <c r="C61" s="10" t="s">
        <v>276</v>
      </c>
      <c r="D61" s="10" t="s">
        <v>352</v>
      </c>
      <c r="E61" s="10" t="s">
        <v>353</v>
      </c>
      <c r="F61" s="8">
        <v>2025</v>
      </c>
      <c r="G61" s="8">
        <v>416</v>
      </c>
      <c r="H61" s="11" t="s">
        <v>22</v>
      </c>
      <c r="I61" s="12" t="s">
        <v>23</v>
      </c>
      <c r="J61" s="13">
        <v>2292.4</v>
      </c>
      <c r="K61" s="10" t="s">
        <v>24</v>
      </c>
      <c r="L61" s="15" t="s">
        <v>354</v>
      </c>
      <c r="M61" s="10" t="s">
        <v>355</v>
      </c>
      <c r="N61" s="10" t="s">
        <v>356</v>
      </c>
      <c r="O61" s="10" t="s">
        <v>357</v>
      </c>
      <c r="P61" s="10" t="s">
        <v>358</v>
      </c>
    </row>
    <row r="62" spans="1:16" s="7" customFormat="1" ht="33.950000000000003" customHeight="1" x14ac:dyDescent="0.2">
      <c r="A62" s="8">
        <v>0</v>
      </c>
      <c r="B62" s="9">
        <f>A62*J62</f>
        <v>0</v>
      </c>
      <c r="C62" s="10" t="s">
        <v>276</v>
      </c>
      <c r="D62" s="10" t="s">
        <v>87</v>
      </c>
      <c r="E62" s="10" t="s">
        <v>88</v>
      </c>
      <c r="F62" s="8">
        <v>2025</v>
      </c>
      <c r="G62" s="8">
        <v>384</v>
      </c>
      <c r="H62" s="11" t="s">
        <v>22</v>
      </c>
      <c r="I62" s="12" t="s">
        <v>23</v>
      </c>
      <c r="J62" s="13">
        <v>1699.5</v>
      </c>
      <c r="K62" s="10" t="s">
        <v>24</v>
      </c>
      <c r="L62" s="15" t="s">
        <v>89</v>
      </c>
      <c r="M62" s="10" t="s">
        <v>90</v>
      </c>
      <c r="N62" s="10" t="s">
        <v>91</v>
      </c>
      <c r="O62" s="10" t="s">
        <v>92</v>
      </c>
      <c r="P62" s="10" t="s">
        <v>93</v>
      </c>
    </row>
    <row r="63" spans="1:16" s="7" customFormat="1" ht="33.950000000000003" customHeight="1" x14ac:dyDescent="0.2">
      <c r="A63" s="8">
        <v>0</v>
      </c>
      <c r="B63" s="9">
        <f>A63*J63</f>
        <v>0</v>
      </c>
      <c r="C63" s="10" t="s">
        <v>276</v>
      </c>
      <c r="D63" s="10" t="s">
        <v>359</v>
      </c>
      <c r="E63" s="10" t="s">
        <v>360</v>
      </c>
      <c r="F63" s="8">
        <v>2024</v>
      </c>
      <c r="G63" s="8">
        <v>620</v>
      </c>
      <c r="H63" s="11" t="s">
        <v>22</v>
      </c>
      <c r="I63" s="12" t="s">
        <v>23</v>
      </c>
      <c r="J63" s="13">
        <v>2010.8</v>
      </c>
      <c r="K63" s="10" t="s">
        <v>24</v>
      </c>
      <c r="L63" s="15" t="s">
        <v>361</v>
      </c>
      <c r="M63" s="10" t="s">
        <v>362</v>
      </c>
      <c r="N63" s="10" t="s">
        <v>363</v>
      </c>
      <c r="O63" s="10" t="s">
        <v>364</v>
      </c>
      <c r="P63" s="10" t="s">
        <v>365</v>
      </c>
    </row>
    <row r="64" spans="1:16" s="7" customFormat="1" ht="33.950000000000003" customHeight="1" x14ac:dyDescent="0.2">
      <c r="A64" s="8">
        <v>0</v>
      </c>
      <c r="B64" s="9">
        <f>A64*J64</f>
        <v>0</v>
      </c>
      <c r="C64" s="10" t="s">
        <v>276</v>
      </c>
      <c r="D64" s="10" t="s">
        <v>183</v>
      </c>
      <c r="E64" s="10" t="s">
        <v>184</v>
      </c>
      <c r="F64" s="8">
        <v>2025</v>
      </c>
      <c r="G64" s="8">
        <v>432</v>
      </c>
      <c r="H64" s="11" t="s">
        <v>22</v>
      </c>
      <c r="I64" s="12" t="s">
        <v>23</v>
      </c>
      <c r="J64" s="13">
        <v>2450.8000000000002</v>
      </c>
      <c r="K64" s="10" t="s">
        <v>24</v>
      </c>
      <c r="L64" s="15" t="s">
        <v>185</v>
      </c>
      <c r="M64" s="10" t="s">
        <v>186</v>
      </c>
      <c r="N64" s="10" t="s">
        <v>187</v>
      </c>
      <c r="O64" s="10" t="s">
        <v>188</v>
      </c>
      <c r="P64" s="10" t="s">
        <v>189</v>
      </c>
    </row>
    <row r="65" spans="1:16" s="7" customFormat="1" ht="33.950000000000003" customHeight="1" x14ac:dyDescent="0.2">
      <c r="A65" s="8">
        <v>0</v>
      </c>
      <c r="B65" s="9">
        <f>A65*J65</f>
        <v>0</v>
      </c>
      <c r="C65" s="10" t="s">
        <v>366</v>
      </c>
      <c r="D65" s="10" t="s">
        <v>367</v>
      </c>
      <c r="E65" s="10" t="s">
        <v>368</v>
      </c>
      <c r="F65" s="8">
        <v>2025</v>
      </c>
      <c r="G65" s="8">
        <v>352</v>
      </c>
      <c r="H65" s="11" t="s">
        <v>22</v>
      </c>
      <c r="I65" s="12" t="s">
        <v>23</v>
      </c>
      <c r="J65" s="13">
        <v>1424.5</v>
      </c>
      <c r="K65" s="10" t="s">
        <v>24</v>
      </c>
      <c r="L65" s="15" t="s">
        <v>369</v>
      </c>
      <c r="M65" s="10" t="s">
        <v>370</v>
      </c>
      <c r="N65" s="10" t="s">
        <v>371</v>
      </c>
      <c r="O65" s="10" t="s">
        <v>372</v>
      </c>
      <c r="P65" s="10" t="s">
        <v>373</v>
      </c>
    </row>
    <row r="66" spans="1:16" s="7" customFormat="1" ht="33.950000000000003" customHeight="1" x14ac:dyDescent="0.2">
      <c r="A66" s="8">
        <v>0</v>
      </c>
      <c r="B66" s="9">
        <f>A66*J66</f>
        <v>0</v>
      </c>
      <c r="C66" s="10" t="s">
        <v>366</v>
      </c>
      <c r="D66" s="10" t="s">
        <v>277</v>
      </c>
      <c r="E66" s="10" t="s">
        <v>278</v>
      </c>
      <c r="F66" s="8">
        <v>2025</v>
      </c>
      <c r="G66" s="8">
        <v>304</v>
      </c>
      <c r="H66" s="11" t="s">
        <v>22</v>
      </c>
      <c r="I66" s="12" t="s">
        <v>23</v>
      </c>
      <c r="J66" s="13">
        <v>1048.3</v>
      </c>
      <c r="K66" s="10" t="s">
        <v>24</v>
      </c>
      <c r="L66" s="15" t="s">
        <v>279</v>
      </c>
      <c r="M66" s="10" t="s">
        <v>280</v>
      </c>
      <c r="N66" s="10" t="s">
        <v>281</v>
      </c>
      <c r="O66" s="10" t="s">
        <v>282</v>
      </c>
      <c r="P66" s="10" t="s">
        <v>283</v>
      </c>
    </row>
    <row r="67" spans="1:16" s="7" customFormat="1" ht="33.950000000000003" customHeight="1" x14ac:dyDescent="0.2">
      <c r="A67" s="8">
        <v>0</v>
      </c>
      <c r="B67" s="9">
        <f>A67*J67</f>
        <v>0</v>
      </c>
      <c r="C67" s="10" t="s">
        <v>366</v>
      </c>
      <c r="D67" s="10" t="s">
        <v>298</v>
      </c>
      <c r="E67" s="10" t="s">
        <v>299</v>
      </c>
      <c r="F67" s="8">
        <v>2025</v>
      </c>
      <c r="G67" s="8">
        <v>496</v>
      </c>
      <c r="H67" s="11" t="s">
        <v>22</v>
      </c>
      <c r="I67" s="12" t="s">
        <v>23</v>
      </c>
      <c r="J67" s="13">
        <v>2343</v>
      </c>
      <c r="K67" s="10" t="s">
        <v>24</v>
      </c>
      <c r="L67" s="15" t="s">
        <v>300</v>
      </c>
      <c r="M67" s="10" t="s">
        <v>301</v>
      </c>
      <c r="N67" s="10" t="s">
        <v>302</v>
      </c>
      <c r="O67" s="10" t="s">
        <v>303</v>
      </c>
      <c r="P67" s="10" t="s">
        <v>304</v>
      </c>
    </row>
    <row r="68" spans="1:16" s="7" customFormat="1" ht="33.950000000000003" customHeight="1" x14ac:dyDescent="0.2">
      <c r="A68" s="8">
        <v>0</v>
      </c>
      <c r="B68" s="9">
        <f>A68*J68</f>
        <v>0</v>
      </c>
      <c r="C68" s="10" t="s">
        <v>366</v>
      </c>
      <c r="D68" s="10" t="s">
        <v>59</v>
      </c>
      <c r="E68" s="10" t="s">
        <v>60</v>
      </c>
      <c r="F68" s="8">
        <v>2025</v>
      </c>
      <c r="G68" s="8">
        <v>192</v>
      </c>
      <c r="H68" s="11" t="s">
        <v>22</v>
      </c>
      <c r="I68" s="12" t="s">
        <v>23</v>
      </c>
      <c r="J68" s="13">
        <v>849.2</v>
      </c>
      <c r="K68" s="10" t="s">
        <v>24</v>
      </c>
      <c r="L68" s="15" t="s">
        <v>61</v>
      </c>
      <c r="M68" s="10" t="s">
        <v>62</v>
      </c>
      <c r="N68" s="10" t="s">
        <v>63</v>
      </c>
      <c r="O68" s="10" t="s">
        <v>64</v>
      </c>
      <c r="P68" s="10" t="s">
        <v>65</v>
      </c>
    </row>
    <row r="69" spans="1:16" s="7" customFormat="1" ht="33.950000000000003" customHeight="1" x14ac:dyDescent="0.2">
      <c r="A69" s="8">
        <v>0</v>
      </c>
      <c r="B69" s="9">
        <f>A69*J69</f>
        <v>0</v>
      </c>
      <c r="C69" s="10" t="s">
        <v>366</v>
      </c>
      <c r="D69" s="10" t="s">
        <v>319</v>
      </c>
      <c r="E69" s="10" t="s">
        <v>320</v>
      </c>
      <c r="F69" s="8">
        <v>2025</v>
      </c>
      <c r="G69" s="8">
        <v>160</v>
      </c>
      <c r="H69" s="11" t="s">
        <v>22</v>
      </c>
      <c r="I69" s="12" t="s">
        <v>23</v>
      </c>
      <c r="J69" s="13">
        <v>1051.5999999999999</v>
      </c>
      <c r="K69" s="10" t="s">
        <v>24</v>
      </c>
      <c r="L69" s="15" t="s">
        <v>321</v>
      </c>
      <c r="M69" s="10" t="s">
        <v>322</v>
      </c>
      <c r="N69" s="10" t="s">
        <v>323</v>
      </c>
      <c r="O69" s="10" t="s">
        <v>324</v>
      </c>
      <c r="P69" s="10" t="s">
        <v>325</v>
      </c>
    </row>
    <row r="70" spans="1:16" s="7" customFormat="1" ht="33.950000000000003" customHeight="1" x14ac:dyDescent="0.2">
      <c r="A70" s="8">
        <v>0</v>
      </c>
      <c r="B70" s="9">
        <f>A70*J70</f>
        <v>0</v>
      </c>
      <c r="C70" s="10" t="s">
        <v>366</v>
      </c>
      <c r="D70" s="10" t="s">
        <v>374</v>
      </c>
      <c r="E70" s="10" t="s">
        <v>375</v>
      </c>
      <c r="F70" s="8">
        <v>2025</v>
      </c>
      <c r="G70" s="8">
        <v>220</v>
      </c>
      <c r="H70" s="11" t="s">
        <v>22</v>
      </c>
      <c r="I70" s="12" t="s">
        <v>23</v>
      </c>
      <c r="J70" s="13">
        <v>1387.1</v>
      </c>
      <c r="K70" s="10" t="s">
        <v>24</v>
      </c>
      <c r="L70" s="15" t="s">
        <v>376</v>
      </c>
      <c r="M70" s="10" t="s">
        <v>377</v>
      </c>
      <c r="N70" s="10" t="s">
        <v>378</v>
      </c>
      <c r="O70" s="10" t="s">
        <v>379</v>
      </c>
      <c r="P70" s="10" t="s">
        <v>380</v>
      </c>
    </row>
    <row r="71" spans="1:16" s="7" customFormat="1" ht="33.950000000000003" customHeight="1" x14ac:dyDescent="0.2">
      <c r="A71" s="8">
        <v>0</v>
      </c>
      <c r="B71" s="9">
        <f>A71*J71</f>
        <v>0</v>
      </c>
      <c r="C71" s="10" t="s">
        <v>366</v>
      </c>
      <c r="D71" s="10" t="s">
        <v>381</v>
      </c>
      <c r="E71" s="10" t="s">
        <v>382</v>
      </c>
      <c r="F71" s="8">
        <v>2025</v>
      </c>
      <c r="G71" s="8">
        <v>288</v>
      </c>
      <c r="H71" s="11" t="s">
        <v>22</v>
      </c>
      <c r="I71" s="12" t="s">
        <v>23</v>
      </c>
      <c r="J71" s="13">
        <v>1295.8</v>
      </c>
      <c r="K71" s="10" t="s">
        <v>24</v>
      </c>
      <c r="L71" s="15" t="s">
        <v>383</v>
      </c>
      <c r="M71" s="10" t="s">
        <v>384</v>
      </c>
      <c r="N71" s="10" t="s">
        <v>385</v>
      </c>
      <c r="O71" s="10" t="s">
        <v>386</v>
      </c>
      <c r="P71" s="10" t="s">
        <v>387</v>
      </c>
    </row>
    <row r="72" spans="1:16" s="7" customFormat="1" ht="33.950000000000003" customHeight="1" x14ac:dyDescent="0.2">
      <c r="A72" s="8">
        <v>0</v>
      </c>
      <c r="B72" s="9">
        <f>A72*J72</f>
        <v>0</v>
      </c>
      <c r="C72" s="10" t="s">
        <v>366</v>
      </c>
      <c r="D72" s="10" t="s">
        <v>388</v>
      </c>
      <c r="E72" s="10" t="s">
        <v>389</v>
      </c>
      <c r="F72" s="8">
        <v>2025</v>
      </c>
      <c r="G72" s="8">
        <v>712</v>
      </c>
      <c r="H72" s="11" t="s">
        <v>22</v>
      </c>
      <c r="I72" s="12" t="s">
        <v>23</v>
      </c>
      <c r="J72" s="13">
        <v>3987.5</v>
      </c>
      <c r="K72" s="10" t="s">
        <v>24</v>
      </c>
      <c r="L72" s="15" t="s">
        <v>390</v>
      </c>
      <c r="M72" s="10" t="s">
        <v>391</v>
      </c>
      <c r="N72" s="10" t="s">
        <v>392</v>
      </c>
      <c r="O72" s="10" t="s">
        <v>393</v>
      </c>
      <c r="P72" s="10" t="s">
        <v>394</v>
      </c>
    </row>
    <row r="73" spans="1:16" s="7" customFormat="1" ht="33.950000000000003" customHeight="1" x14ac:dyDescent="0.2">
      <c r="A73" s="8">
        <v>0</v>
      </c>
      <c r="B73" s="9">
        <f>A73*J73</f>
        <v>0</v>
      </c>
      <c r="C73" s="10" t="s">
        <v>366</v>
      </c>
      <c r="D73" s="10" t="s">
        <v>95</v>
      </c>
      <c r="E73" s="10" t="s">
        <v>96</v>
      </c>
      <c r="F73" s="8">
        <v>2025</v>
      </c>
      <c r="G73" s="8">
        <v>712</v>
      </c>
      <c r="H73" s="11" t="s">
        <v>22</v>
      </c>
      <c r="I73" s="12" t="s">
        <v>23</v>
      </c>
      <c r="J73" s="13">
        <v>3113</v>
      </c>
      <c r="K73" s="10" t="s">
        <v>24</v>
      </c>
      <c r="L73" s="15" t="s">
        <v>97</v>
      </c>
      <c r="M73" s="10" t="s">
        <v>98</v>
      </c>
      <c r="N73" s="10" t="s">
        <v>99</v>
      </c>
      <c r="O73" s="10" t="s">
        <v>100</v>
      </c>
      <c r="P73" s="10" t="s">
        <v>101</v>
      </c>
    </row>
    <row r="74" spans="1:16" s="7" customFormat="1" ht="33.950000000000003" customHeight="1" x14ac:dyDescent="0.2">
      <c r="A74" s="8">
        <v>0</v>
      </c>
      <c r="B74" s="9">
        <f>A74*J74</f>
        <v>0</v>
      </c>
      <c r="C74" s="10" t="s">
        <v>366</v>
      </c>
      <c r="D74" s="10" t="s">
        <v>395</v>
      </c>
      <c r="E74" s="10" t="s">
        <v>396</v>
      </c>
      <c r="F74" s="8">
        <v>2025</v>
      </c>
      <c r="G74" s="8">
        <v>672</v>
      </c>
      <c r="H74" s="11" t="s">
        <v>22</v>
      </c>
      <c r="I74" s="12" t="s">
        <v>23</v>
      </c>
      <c r="J74" s="13">
        <v>2688.4</v>
      </c>
      <c r="K74" s="10" t="s">
        <v>24</v>
      </c>
      <c r="L74" s="15" t="s">
        <v>397</v>
      </c>
      <c r="M74" s="10" t="s">
        <v>398</v>
      </c>
      <c r="N74" s="10" t="s">
        <v>399</v>
      </c>
      <c r="O74" s="10" t="s">
        <v>400</v>
      </c>
      <c r="P74" s="10" t="s">
        <v>401</v>
      </c>
    </row>
    <row r="75" spans="1:16" s="7" customFormat="1" ht="33.950000000000003" customHeight="1" x14ac:dyDescent="0.2">
      <c r="A75" s="8">
        <v>0</v>
      </c>
      <c r="B75" s="9">
        <f>A75*J75</f>
        <v>0</v>
      </c>
      <c r="C75" s="10" t="s">
        <v>366</v>
      </c>
      <c r="D75" s="10" t="s">
        <v>402</v>
      </c>
      <c r="E75" s="10" t="s">
        <v>403</v>
      </c>
      <c r="F75" s="8">
        <v>2025</v>
      </c>
      <c r="G75" s="8">
        <v>196</v>
      </c>
      <c r="H75" s="11" t="s">
        <v>22</v>
      </c>
      <c r="I75" s="12" t="s">
        <v>23</v>
      </c>
      <c r="J75" s="13">
        <v>1321.1</v>
      </c>
      <c r="K75" s="10" t="s">
        <v>24</v>
      </c>
      <c r="L75" s="15" t="s">
        <v>404</v>
      </c>
      <c r="M75" s="10" t="s">
        <v>405</v>
      </c>
      <c r="N75" s="10" t="s">
        <v>406</v>
      </c>
      <c r="O75" s="10" t="s">
        <v>407</v>
      </c>
      <c r="P75" s="10" t="s">
        <v>408</v>
      </c>
    </row>
    <row r="76" spans="1:16" s="7" customFormat="1" ht="33.950000000000003" customHeight="1" x14ac:dyDescent="0.2">
      <c r="A76" s="8">
        <v>0</v>
      </c>
      <c r="B76" s="9">
        <f>A76*J76</f>
        <v>0</v>
      </c>
      <c r="C76" s="10" t="s">
        <v>366</v>
      </c>
      <c r="D76" s="10" t="s">
        <v>326</v>
      </c>
      <c r="E76" s="10" t="s">
        <v>327</v>
      </c>
      <c r="F76" s="8">
        <v>2025</v>
      </c>
      <c r="G76" s="8">
        <v>220</v>
      </c>
      <c r="H76" s="11" t="s">
        <v>22</v>
      </c>
      <c r="I76" s="12" t="s">
        <v>23</v>
      </c>
      <c r="J76" s="13">
        <v>1106.5999999999999</v>
      </c>
      <c r="K76" s="10" t="s">
        <v>24</v>
      </c>
      <c r="L76" s="15" t="s">
        <v>328</v>
      </c>
      <c r="M76" s="10" t="s">
        <v>329</v>
      </c>
      <c r="N76" s="10" t="s">
        <v>330</v>
      </c>
      <c r="O76" s="10" t="s">
        <v>331</v>
      </c>
      <c r="P76" s="10" t="s">
        <v>332</v>
      </c>
    </row>
    <row r="77" spans="1:16" s="7" customFormat="1" ht="33.950000000000003" customHeight="1" x14ac:dyDescent="0.2">
      <c r="A77" s="8">
        <v>0</v>
      </c>
      <c r="B77" s="9">
        <f>A77*J77</f>
        <v>0</v>
      </c>
      <c r="C77" s="10" t="s">
        <v>366</v>
      </c>
      <c r="D77" s="10" t="s">
        <v>409</v>
      </c>
      <c r="E77" s="10" t="s">
        <v>410</v>
      </c>
      <c r="F77" s="8">
        <v>2024</v>
      </c>
      <c r="G77" s="8">
        <v>84</v>
      </c>
      <c r="H77" s="11" t="s">
        <v>81</v>
      </c>
      <c r="I77" s="12" t="s">
        <v>23</v>
      </c>
      <c r="J77" s="13">
        <v>412.5</v>
      </c>
      <c r="K77" s="10" t="s">
        <v>24</v>
      </c>
      <c r="L77" s="15" t="s">
        <v>411</v>
      </c>
      <c r="M77" s="10" t="s">
        <v>412</v>
      </c>
      <c r="N77" s="10" t="s">
        <v>413</v>
      </c>
      <c r="O77" s="10" t="s">
        <v>414</v>
      </c>
      <c r="P77" s="10" t="s">
        <v>415</v>
      </c>
    </row>
    <row r="78" spans="1:16" s="7" customFormat="1" ht="33.950000000000003" customHeight="1" x14ac:dyDescent="0.2">
      <c r="A78" s="8">
        <v>0</v>
      </c>
      <c r="B78" s="9">
        <f>A78*J78</f>
        <v>0</v>
      </c>
      <c r="C78" s="10" t="s">
        <v>366</v>
      </c>
      <c r="D78" s="10" t="s">
        <v>416</v>
      </c>
      <c r="E78" s="10" t="s">
        <v>417</v>
      </c>
      <c r="F78" s="8">
        <v>2025</v>
      </c>
      <c r="G78" s="8">
        <v>252</v>
      </c>
      <c r="H78" s="11" t="s">
        <v>22</v>
      </c>
      <c r="I78" s="12" t="s">
        <v>23</v>
      </c>
      <c r="J78" s="13">
        <v>1134.0999999999999</v>
      </c>
      <c r="K78" s="10" t="s">
        <v>24</v>
      </c>
      <c r="L78" s="15" t="s">
        <v>418</v>
      </c>
      <c r="M78" s="10" t="s">
        <v>419</v>
      </c>
      <c r="N78" s="10" t="s">
        <v>420</v>
      </c>
      <c r="O78" s="10" t="s">
        <v>421</v>
      </c>
      <c r="P78" s="10" t="s">
        <v>422</v>
      </c>
    </row>
    <row r="79" spans="1:16" s="7" customFormat="1" ht="33.950000000000003" customHeight="1" x14ac:dyDescent="0.2">
      <c r="A79" s="8">
        <v>0</v>
      </c>
      <c r="B79" s="9">
        <f>A79*J79</f>
        <v>0</v>
      </c>
      <c r="C79" s="10" t="s">
        <v>366</v>
      </c>
      <c r="D79" s="10" t="s">
        <v>30</v>
      </c>
      <c r="E79" s="10" t="s">
        <v>31</v>
      </c>
      <c r="F79" s="8">
        <v>2024</v>
      </c>
      <c r="G79" s="8">
        <v>252</v>
      </c>
      <c r="H79" s="11" t="s">
        <v>22</v>
      </c>
      <c r="I79" s="12" t="s">
        <v>23</v>
      </c>
      <c r="J79" s="13">
        <v>1359.6</v>
      </c>
      <c r="K79" s="10" t="s">
        <v>24</v>
      </c>
      <c r="L79" s="15" t="s">
        <v>32</v>
      </c>
      <c r="M79" s="10" t="s">
        <v>33</v>
      </c>
      <c r="N79" s="10" t="s">
        <v>34</v>
      </c>
      <c r="O79" s="10" t="s">
        <v>35</v>
      </c>
      <c r="P79" s="10" t="s">
        <v>36</v>
      </c>
    </row>
    <row r="80" spans="1:16" s="7" customFormat="1" ht="33.950000000000003" customHeight="1" x14ac:dyDescent="0.2">
      <c r="A80" s="8">
        <v>0</v>
      </c>
      <c r="B80" s="9">
        <f>A80*J80</f>
        <v>0</v>
      </c>
      <c r="C80" s="10" t="s">
        <v>366</v>
      </c>
      <c r="D80" s="10" t="s">
        <v>423</v>
      </c>
      <c r="E80" s="10" t="s">
        <v>424</v>
      </c>
      <c r="F80" s="8">
        <v>2025</v>
      </c>
      <c r="G80" s="8">
        <v>640</v>
      </c>
      <c r="H80" s="11" t="s">
        <v>22</v>
      </c>
      <c r="I80" s="12" t="s">
        <v>23</v>
      </c>
      <c r="J80" s="13">
        <v>3966.6</v>
      </c>
      <c r="K80" s="10" t="s">
        <v>24</v>
      </c>
      <c r="L80" s="15" t="s">
        <v>425</v>
      </c>
      <c r="M80" s="10" t="s">
        <v>426</v>
      </c>
      <c r="N80" s="10" t="s">
        <v>427</v>
      </c>
      <c r="O80" s="10" t="s">
        <v>428</v>
      </c>
      <c r="P80" s="10" t="s">
        <v>429</v>
      </c>
    </row>
    <row r="81" spans="1:16" s="7" customFormat="1" ht="33.950000000000003" customHeight="1" x14ac:dyDescent="0.2">
      <c r="A81" s="8">
        <v>0</v>
      </c>
      <c r="B81" s="9">
        <f>A81*J81</f>
        <v>0</v>
      </c>
      <c r="C81" s="10" t="s">
        <v>366</v>
      </c>
      <c r="D81" s="10" t="s">
        <v>269</v>
      </c>
      <c r="E81" s="10" t="s">
        <v>270</v>
      </c>
      <c r="F81" s="8">
        <v>2025</v>
      </c>
      <c r="G81" s="8">
        <v>576</v>
      </c>
      <c r="H81" s="11" t="s">
        <v>22</v>
      </c>
      <c r="I81" s="12" t="s">
        <v>23</v>
      </c>
      <c r="J81" s="13">
        <v>2264.9</v>
      </c>
      <c r="K81" s="10" t="s">
        <v>24</v>
      </c>
      <c r="L81" s="15" t="s">
        <v>271</v>
      </c>
      <c r="M81" s="10" t="s">
        <v>272</v>
      </c>
      <c r="N81" s="10" t="s">
        <v>273</v>
      </c>
      <c r="O81" s="10" t="s">
        <v>274</v>
      </c>
      <c r="P81" s="10" t="s">
        <v>275</v>
      </c>
    </row>
    <row r="82" spans="1:16" s="7" customFormat="1" ht="33.950000000000003" customHeight="1" x14ac:dyDescent="0.2">
      <c r="A82" s="8">
        <v>0</v>
      </c>
      <c r="B82" s="9">
        <f>A82*J82</f>
        <v>0</v>
      </c>
      <c r="C82" s="10" t="s">
        <v>366</v>
      </c>
      <c r="D82" s="10" t="s">
        <v>333</v>
      </c>
      <c r="E82" s="10" t="s">
        <v>334</v>
      </c>
      <c r="F82" s="8">
        <v>2025</v>
      </c>
      <c r="G82" s="8">
        <v>116</v>
      </c>
      <c r="H82" s="11" t="s">
        <v>81</v>
      </c>
      <c r="I82" s="12" t="s">
        <v>23</v>
      </c>
      <c r="J82" s="13">
        <v>555.5</v>
      </c>
      <c r="K82" s="10" t="s">
        <v>24</v>
      </c>
      <c r="L82" s="15" t="s">
        <v>335</v>
      </c>
      <c r="M82" s="10" t="s">
        <v>336</v>
      </c>
      <c r="N82" s="10" t="s">
        <v>337</v>
      </c>
      <c r="O82" s="10" t="s">
        <v>338</v>
      </c>
      <c r="P82" s="10" t="s">
        <v>339</v>
      </c>
    </row>
    <row r="83" spans="1:16" s="7" customFormat="1" ht="33.950000000000003" customHeight="1" x14ac:dyDescent="0.2">
      <c r="A83" s="8">
        <v>0</v>
      </c>
      <c r="B83" s="9">
        <f>A83*J83</f>
        <v>0</v>
      </c>
      <c r="C83" s="10" t="s">
        <v>366</v>
      </c>
      <c r="D83" s="10" t="s">
        <v>340</v>
      </c>
      <c r="E83" s="10" t="s">
        <v>334</v>
      </c>
      <c r="F83" s="8">
        <v>2025</v>
      </c>
      <c r="G83" s="8">
        <v>476</v>
      </c>
      <c r="H83" s="11" t="s">
        <v>22</v>
      </c>
      <c r="I83" s="12" t="s">
        <v>23</v>
      </c>
      <c r="J83" s="13">
        <v>1976.7</v>
      </c>
      <c r="K83" s="10" t="s">
        <v>24</v>
      </c>
      <c r="L83" s="15" t="s">
        <v>341</v>
      </c>
      <c r="M83" s="10" t="s">
        <v>342</v>
      </c>
      <c r="N83" s="10" t="s">
        <v>343</v>
      </c>
      <c r="O83" s="10" t="s">
        <v>344</v>
      </c>
      <c r="P83" s="10" t="s">
        <v>345</v>
      </c>
    </row>
    <row r="84" spans="1:16" s="7" customFormat="1" ht="33.950000000000003" customHeight="1" x14ac:dyDescent="0.2">
      <c r="A84" s="8">
        <v>0</v>
      </c>
      <c r="B84" s="9">
        <f>A84*J84</f>
        <v>0</v>
      </c>
      <c r="C84" s="10" t="s">
        <v>366</v>
      </c>
      <c r="D84" s="10" t="s">
        <v>346</v>
      </c>
      <c r="E84" s="10" t="s">
        <v>334</v>
      </c>
      <c r="F84" s="8">
        <v>2025</v>
      </c>
      <c r="G84" s="8">
        <v>520</v>
      </c>
      <c r="H84" s="11" t="s">
        <v>22</v>
      </c>
      <c r="I84" s="12" t="s">
        <v>23</v>
      </c>
      <c r="J84" s="13">
        <v>3062.4</v>
      </c>
      <c r="K84" s="10" t="s">
        <v>24</v>
      </c>
      <c r="L84" s="15" t="s">
        <v>347</v>
      </c>
      <c r="M84" s="10" t="s">
        <v>348</v>
      </c>
      <c r="N84" s="10" t="s">
        <v>349</v>
      </c>
      <c r="O84" s="10" t="s">
        <v>350</v>
      </c>
      <c r="P84" s="10" t="s">
        <v>351</v>
      </c>
    </row>
    <row r="85" spans="1:16" s="7" customFormat="1" ht="33.950000000000003" customHeight="1" x14ac:dyDescent="0.2">
      <c r="A85" s="8">
        <v>0</v>
      </c>
      <c r="B85" s="9">
        <f>A85*J85</f>
        <v>0</v>
      </c>
      <c r="C85" s="10" t="s">
        <v>366</v>
      </c>
      <c r="D85" s="10" t="s">
        <v>352</v>
      </c>
      <c r="E85" s="10" t="s">
        <v>353</v>
      </c>
      <c r="F85" s="8">
        <v>2025</v>
      </c>
      <c r="G85" s="8">
        <v>416</v>
      </c>
      <c r="H85" s="11" t="s">
        <v>22</v>
      </c>
      <c r="I85" s="12" t="s">
        <v>23</v>
      </c>
      <c r="J85" s="13">
        <v>2292.4</v>
      </c>
      <c r="K85" s="10" t="s">
        <v>24</v>
      </c>
      <c r="L85" s="15" t="s">
        <v>354</v>
      </c>
      <c r="M85" s="10" t="s">
        <v>355</v>
      </c>
      <c r="N85" s="10" t="s">
        <v>356</v>
      </c>
      <c r="O85" s="10" t="s">
        <v>357</v>
      </c>
      <c r="P85" s="10" t="s">
        <v>358</v>
      </c>
    </row>
    <row r="86" spans="1:16" s="7" customFormat="1" ht="33.950000000000003" customHeight="1" x14ac:dyDescent="0.2">
      <c r="A86" s="8">
        <v>0</v>
      </c>
      <c r="B86" s="9">
        <f>A86*J86</f>
        <v>0</v>
      </c>
      <c r="C86" s="10" t="s">
        <v>366</v>
      </c>
      <c r="D86" s="10" t="s">
        <v>430</v>
      </c>
      <c r="E86" s="10" t="s">
        <v>403</v>
      </c>
      <c r="F86" s="8">
        <v>2025</v>
      </c>
      <c r="G86" s="8">
        <v>384</v>
      </c>
      <c r="H86" s="11" t="s">
        <v>22</v>
      </c>
      <c r="I86" s="12" t="s">
        <v>23</v>
      </c>
      <c r="J86" s="13">
        <v>1728.1</v>
      </c>
      <c r="K86" s="10" t="s">
        <v>24</v>
      </c>
      <c r="L86" s="15" t="s">
        <v>431</v>
      </c>
      <c r="M86" s="10" t="s">
        <v>432</v>
      </c>
      <c r="N86" s="10" t="s">
        <v>433</v>
      </c>
      <c r="O86" s="10" t="s">
        <v>434</v>
      </c>
      <c r="P86" s="10" t="s">
        <v>435</v>
      </c>
    </row>
    <row r="87" spans="1:16" s="7" customFormat="1" ht="33.950000000000003" customHeight="1" x14ac:dyDescent="0.2">
      <c r="A87" s="8">
        <v>0</v>
      </c>
      <c r="B87" s="9">
        <f>A87*J87</f>
        <v>0</v>
      </c>
      <c r="C87" s="10" t="s">
        <v>366</v>
      </c>
      <c r="D87" s="10" t="s">
        <v>436</v>
      </c>
      <c r="E87" s="10" t="s">
        <v>437</v>
      </c>
      <c r="F87" s="8">
        <v>2025</v>
      </c>
      <c r="G87" s="8">
        <v>548</v>
      </c>
      <c r="H87" s="11" t="s">
        <v>22</v>
      </c>
      <c r="I87" s="12" t="s">
        <v>23</v>
      </c>
      <c r="J87" s="13">
        <v>2866.6</v>
      </c>
      <c r="K87" s="10" t="s">
        <v>24</v>
      </c>
      <c r="L87" s="15" t="s">
        <v>438</v>
      </c>
      <c r="M87" s="10" t="s">
        <v>439</v>
      </c>
      <c r="N87" s="10" t="s">
        <v>440</v>
      </c>
      <c r="O87" s="10" t="s">
        <v>441</v>
      </c>
      <c r="P87" s="10" t="s">
        <v>442</v>
      </c>
    </row>
    <row r="88" spans="1:16" s="7" customFormat="1" ht="33.950000000000003" customHeight="1" x14ac:dyDescent="0.2">
      <c r="A88" s="8">
        <v>0</v>
      </c>
      <c r="B88" s="9">
        <f>A88*J88</f>
        <v>0</v>
      </c>
      <c r="C88" s="10" t="s">
        <v>366</v>
      </c>
      <c r="D88" s="10" t="s">
        <v>443</v>
      </c>
      <c r="E88" s="10" t="s">
        <v>444</v>
      </c>
      <c r="F88" s="8">
        <v>2025</v>
      </c>
      <c r="G88" s="8">
        <v>364</v>
      </c>
      <c r="H88" s="11" t="s">
        <v>22</v>
      </c>
      <c r="I88" s="12" t="s">
        <v>23</v>
      </c>
      <c r="J88" s="13">
        <v>1637.9</v>
      </c>
      <c r="K88" s="10" t="s">
        <v>24</v>
      </c>
      <c r="L88" s="15" t="s">
        <v>445</v>
      </c>
      <c r="M88" s="10" t="s">
        <v>446</v>
      </c>
      <c r="N88" s="10" t="s">
        <v>447</v>
      </c>
      <c r="O88" s="10" t="s">
        <v>448</v>
      </c>
      <c r="P88" s="10" t="s">
        <v>449</v>
      </c>
    </row>
    <row r="89" spans="1:16" s="7" customFormat="1" ht="33.950000000000003" customHeight="1" x14ac:dyDescent="0.2">
      <c r="A89" s="8">
        <v>0</v>
      </c>
      <c r="B89" s="9">
        <f>A89*J89</f>
        <v>0</v>
      </c>
      <c r="C89" s="10" t="s">
        <v>366</v>
      </c>
      <c r="D89" s="10" t="s">
        <v>359</v>
      </c>
      <c r="E89" s="10" t="s">
        <v>360</v>
      </c>
      <c r="F89" s="8">
        <v>2024</v>
      </c>
      <c r="G89" s="8">
        <v>620</v>
      </c>
      <c r="H89" s="11" t="s">
        <v>22</v>
      </c>
      <c r="I89" s="12" t="s">
        <v>23</v>
      </c>
      <c r="J89" s="13">
        <v>2010.8</v>
      </c>
      <c r="K89" s="10" t="s">
        <v>24</v>
      </c>
      <c r="L89" s="15" t="s">
        <v>361</v>
      </c>
      <c r="M89" s="10" t="s">
        <v>362</v>
      </c>
      <c r="N89" s="10" t="s">
        <v>363</v>
      </c>
      <c r="O89" s="10" t="s">
        <v>364</v>
      </c>
      <c r="P89" s="10" t="s">
        <v>365</v>
      </c>
    </row>
    <row r="90" spans="1:16" s="7" customFormat="1" ht="33.950000000000003" customHeight="1" x14ac:dyDescent="0.2">
      <c r="A90" s="8">
        <v>0</v>
      </c>
      <c r="B90" s="9">
        <f>A90*J90</f>
        <v>0</v>
      </c>
      <c r="C90" s="10" t="s">
        <v>366</v>
      </c>
      <c r="D90" s="10" t="s">
        <v>183</v>
      </c>
      <c r="E90" s="10" t="s">
        <v>184</v>
      </c>
      <c r="F90" s="8">
        <v>2025</v>
      </c>
      <c r="G90" s="8">
        <v>432</v>
      </c>
      <c r="H90" s="11" t="s">
        <v>22</v>
      </c>
      <c r="I90" s="12" t="s">
        <v>23</v>
      </c>
      <c r="J90" s="13">
        <v>2450.8000000000002</v>
      </c>
      <c r="K90" s="10" t="s">
        <v>24</v>
      </c>
      <c r="L90" s="15" t="s">
        <v>185</v>
      </c>
      <c r="M90" s="10" t="s">
        <v>186</v>
      </c>
      <c r="N90" s="10" t="s">
        <v>187</v>
      </c>
      <c r="O90" s="10" t="s">
        <v>188</v>
      </c>
      <c r="P90" s="10" t="s">
        <v>189</v>
      </c>
    </row>
    <row r="91" spans="1:16" s="7" customFormat="1" ht="33.950000000000003" customHeight="1" x14ac:dyDescent="0.2">
      <c r="A91" s="8">
        <v>0</v>
      </c>
      <c r="B91" s="9">
        <f>A91*J91</f>
        <v>0</v>
      </c>
      <c r="C91" s="10" t="s">
        <v>450</v>
      </c>
      <c r="D91" s="10" t="s">
        <v>451</v>
      </c>
      <c r="E91" s="10" t="s">
        <v>452</v>
      </c>
      <c r="F91" s="8">
        <v>2025</v>
      </c>
      <c r="G91" s="8">
        <v>224</v>
      </c>
      <c r="H91" s="11" t="s">
        <v>22</v>
      </c>
      <c r="I91" s="12" t="s">
        <v>23</v>
      </c>
      <c r="J91" s="13">
        <v>969.1</v>
      </c>
      <c r="K91" s="10" t="s">
        <v>24</v>
      </c>
      <c r="L91" s="15" t="s">
        <v>453</v>
      </c>
      <c r="M91" s="10" t="s">
        <v>454</v>
      </c>
      <c r="N91" s="10" t="s">
        <v>455</v>
      </c>
      <c r="O91" s="10" t="s">
        <v>456</v>
      </c>
      <c r="P91" s="10" t="s">
        <v>457</v>
      </c>
    </row>
    <row r="92" spans="1:16" s="7" customFormat="1" ht="33.950000000000003" customHeight="1" x14ac:dyDescent="0.2">
      <c r="A92" s="8">
        <v>0</v>
      </c>
      <c r="B92" s="9">
        <f>A92*J92</f>
        <v>0</v>
      </c>
      <c r="C92" s="10" t="s">
        <v>458</v>
      </c>
      <c r="D92" s="10" t="s">
        <v>459</v>
      </c>
      <c r="E92" s="10" t="s">
        <v>460</v>
      </c>
      <c r="F92" s="8">
        <v>2025</v>
      </c>
      <c r="G92" s="8">
        <v>180</v>
      </c>
      <c r="H92" s="11" t="s">
        <v>22</v>
      </c>
      <c r="I92" s="12" t="s">
        <v>23</v>
      </c>
      <c r="J92" s="13">
        <v>994.4</v>
      </c>
      <c r="K92" s="10" t="s">
        <v>24</v>
      </c>
      <c r="L92" s="15" t="s">
        <v>461</v>
      </c>
      <c r="M92" s="10" t="s">
        <v>462</v>
      </c>
      <c r="N92" s="10" t="s">
        <v>463</v>
      </c>
      <c r="O92" s="10" t="s">
        <v>464</v>
      </c>
      <c r="P92" s="10" t="s">
        <v>465</v>
      </c>
    </row>
    <row r="93" spans="1:16" s="7" customFormat="1" ht="33.950000000000003" customHeight="1" x14ac:dyDescent="0.2">
      <c r="A93" s="8">
        <v>0</v>
      </c>
      <c r="B93" s="9">
        <f>A93*J93</f>
        <v>0</v>
      </c>
      <c r="C93" s="10" t="s">
        <v>458</v>
      </c>
      <c r="D93" s="10" t="s">
        <v>466</v>
      </c>
      <c r="E93" s="10" t="s">
        <v>467</v>
      </c>
      <c r="F93" s="8">
        <v>2025</v>
      </c>
      <c r="G93" s="8">
        <v>264</v>
      </c>
      <c r="H93" s="11" t="s">
        <v>22</v>
      </c>
      <c r="I93" s="12" t="s">
        <v>23</v>
      </c>
      <c r="J93" s="13">
        <v>1354.1</v>
      </c>
      <c r="K93" s="10" t="s">
        <v>24</v>
      </c>
      <c r="L93" s="15" t="s">
        <v>468</v>
      </c>
      <c r="M93" s="10" t="s">
        <v>469</v>
      </c>
      <c r="N93" s="10" t="s">
        <v>470</v>
      </c>
      <c r="O93" s="10" t="s">
        <v>471</v>
      </c>
      <c r="P93" s="10" t="s">
        <v>472</v>
      </c>
    </row>
    <row r="94" spans="1:16" s="7" customFormat="1" ht="33.950000000000003" customHeight="1" x14ac:dyDescent="0.2">
      <c r="A94" s="8">
        <v>0</v>
      </c>
      <c r="B94" s="9">
        <f>A94*J94</f>
        <v>0</v>
      </c>
      <c r="C94" s="10" t="s">
        <v>458</v>
      </c>
      <c r="D94" s="10" t="s">
        <v>473</v>
      </c>
      <c r="E94" s="10" t="s">
        <v>474</v>
      </c>
      <c r="F94" s="8">
        <v>2025</v>
      </c>
      <c r="G94" s="8">
        <v>180</v>
      </c>
      <c r="H94" s="11" t="s">
        <v>22</v>
      </c>
      <c r="I94" s="12" t="s">
        <v>23</v>
      </c>
      <c r="J94" s="13">
        <v>1134.0999999999999</v>
      </c>
      <c r="K94" s="10" t="s">
        <v>24</v>
      </c>
      <c r="L94" s="15" t="s">
        <v>475</v>
      </c>
      <c r="M94" s="10" t="s">
        <v>476</v>
      </c>
      <c r="N94" s="10" t="s">
        <v>477</v>
      </c>
      <c r="O94" s="10" t="s">
        <v>478</v>
      </c>
      <c r="P94" s="10" t="s">
        <v>479</v>
      </c>
    </row>
    <row r="95" spans="1:16" s="7" customFormat="1" ht="33.950000000000003" customHeight="1" x14ac:dyDescent="0.2">
      <c r="A95" s="8">
        <v>0</v>
      </c>
      <c r="B95" s="9">
        <f>A95*J95</f>
        <v>0</v>
      </c>
      <c r="C95" s="10" t="s">
        <v>480</v>
      </c>
      <c r="D95" s="10" t="s">
        <v>481</v>
      </c>
      <c r="E95" s="10" t="s">
        <v>482</v>
      </c>
      <c r="F95" s="8">
        <v>2025</v>
      </c>
      <c r="G95" s="8">
        <v>268</v>
      </c>
      <c r="H95" s="11" t="s">
        <v>22</v>
      </c>
      <c r="I95" s="12" t="s">
        <v>23</v>
      </c>
      <c r="J95" s="13">
        <v>1493.8</v>
      </c>
      <c r="K95" s="10" t="s">
        <v>24</v>
      </c>
      <c r="L95" s="15" t="s">
        <v>483</v>
      </c>
      <c r="M95" s="10" t="s">
        <v>484</v>
      </c>
      <c r="N95" s="10" t="s">
        <v>485</v>
      </c>
      <c r="O95" s="10" t="s">
        <v>486</v>
      </c>
      <c r="P95" s="10" t="s">
        <v>487</v>
      </c>
    </row>
    <row r="96" spans="1:16" s="7" customFormat="1" ht="33.950000000000003" customHeight="1" x14ac:dyDescent="0.2">
      <c r="A96" s="8">
        <v>0</v>
      </c>
      <c r="B96" s="9">
        <f>A96*J96</f>
        <v>0</v>
      </c>
      <c r="C96" s="10" t="s">
        <v>480</v>
      </c>
      <c r="D96" s="10" t="s">
        <v>488</v>
      </c>
      <c r="E96" s="10" t="s">
        <v>489</v>
      </c>
      <c r="F96" s="8">
        <v>2025</v>
      </c>
      <c r="G96" s="8">
        <v>224</v>
      </c>
      <c r="H96" s="11" t="s">
        <v>22</v>
      </c>
      <c r="I96" s="12" t="s">
        <v>23</v>
      </c>
      <c r="J96" s="13">
        <v>1106.5999999999999</v>
      </c>
      <c r="K96" s="10" t="s">
        <v>24</v>
      </c>
      <c r="L96" s="15" t="s">
        <v>490</v>
      </c>
      <c r="M96" s="10" t="s">
        <v>491</v>
      </c>
      <c r="N96" s="10" t="s">
        <v>492</v>
      </c>
      <c r="O96" s="10" t="s">
        <v>493</v>
      </c>
      <c r="P96" s="10" t="s">
        <v>494</v>
      </c>
    </row>
    <row r="97" spans="1:16" s="7" customFormat="1" ht="33.950000000000003" customHeight="1" x14ac:dyDescent="0.2">
      <c r="A97" s="8">
        <v>0</v>
      </c>
      <c r="B97" s="9">
        <f>A97*J97</f>
        <v>0</v>
      </c>
      <c r="C97" s="10" t="s">
        <v>480</v>
      </c>
      <c r="D97" s="10" t="s">
        <v>488</v>
      </c>
      <c r="E97" s="10" t="s">
        <v>495</v>
      </c>
      <c r="F97" s="8">
        <v>2025</v>
      </c>
      <c r="G97" s="8">
        <v>224</v>
      </c>
      <c r="H97" s="11" t="s">
        <v>22</v>
      </c>
      <c r="I97" s="12" t="s">
        <v>23</v>
      </c>
      <c r="J97" s="13">
        <v>940.5</v>
      </c>
      <c r="K97" s="10" t="s">
        <v>24</v>
      </c>
      <c r="L97" s="15" t="s">
        <v>496</v>
      </c>
      <c r="M97" s="10" t="s">
        <v>497</v>
      </c>
      <c r="N97" s="10" t="s">
        <v>498</v>
      </c>
      <c r="O97" s="10" t="s">
        <v>499</v>
      </c>
      <c r="P97" s="10" t="s">
        <v>500</v>
      </c>
    </row>
    <row r="98" spans="1:16" s="7" customFormat="1" ht="33.950000000000003" customHeight="1" x14ac:dyDescent="0.2">
      <c r="A98" s="8">
        <v>0</v>
      </c>
      <c r="B98" s="9">
        <f>A98*J98</f>
        <v>0</v>
      </c>
      <c r="C98" s="10" t="s">
        <v>501</v>
      </c>
      <c r="D98" s="10" t="s">
        <v>502</v>
      </c>
      <c r="E98" s="10" t="s">
        <v>503</v>
      </c>
      <c r="F98" s="8">
        <v>2025</v>
      </c>
      <c r="G98" s="8">
        <v>360</v>
      </c>
      <c r="H98" s="11" t="s">
        <v>22</v>
      </c>
      <c r="I98" s="12" t="s">
        <v>23</v>
      </c>
      <c r="J98" s="13">
        <v>1377.2</v>
      </c>
      <c r="K98" s="10" t="s">
        <v>24</v>
      </c>
      <c r="L98" s="15" t="s">
        <v>504</v>
      </c>
      <c r="M98" s="10" t="s">
        <v>505</v>
      </c>
      <c r="N98" s="10" t="s">
        <v>506</v>
      </c>
      <c r="O98" s="10" t="s">
        <v>507</v>
      </c>
      <c r="P98" s="10" t="s">
        <v>508</v>
      </c>
    </row>
    <row r="99" spans="1:16" s="7" customFormat="1" ht="33.950000000000003" customHeight="1" x14ac:dyDescent="0.2">
      <c r="A99" s="8">
        <v>0</v>
      </c>
      <c r="B99" s="9">
        <f>A99*J99</f>
        <v>0</v>
      </c>
      <c r="C99" s="10" t="s">
        <v>509</v>
      </c>
      <c r="D99" s="10" t="s">
        <v>212</v>
      </c>
      <c r="E99" s="10" t="s">
        <v>213</v>
      </c>
      <c r="F99" s="8">
        <v>2025</v>
      </c>
      <c r="G99" s="8">
        <v>496</v>
      </c>
      <c r="H99" s="11" t="s">
        <v>22</v>
      </c>
      <c r="I99" s="12" t="s">
        <v>23</v>
      </c>
      <c r="J99" s="13">
        <v>2231.9</v>
      </c>
      <c r="K99" s="10" t="s">
        <v>24</v>
      </c>
      <c r="L99" s="15" t="s">
        <v>214</v>
      </c>
      <c r="M99" s="10" t="s">
        <v>215</v>
      </c>
      <c r="N99" s="10" t="s">
        <v>216</v>
      </c>
      <c r="O99" s="10" t="s">
        <v>217</v>
      </c>
      <c r="P99" s="10" t="s">
        <v>218</v>
      </c>
    </row>
    <row r="100" spans="1:16" s="7" customFormat="1" ht="33.950000000000003" customHeight="1" x14ac:dyDescent="0.2">
      <c r="A100" s="8">
        <v>0</v>
      </c>
      <c r="B100" s="9">
        <f>A100*J100</f>
        <v>0</v>
      </c>
      <c r="C100" s="10" t="s">
        <v>509</v>
      </c>
      <c r="D100" s="10" t="s">
        <v>249</v>
      </c>
      <c r="E100" s="10" t="s">
        <v>250</v>
      </c>
      <c r="F100" s="8">
        <v>2025</v>
      </c>
      <c r="G100" s="8">
        <v>220</v>
      </c>
      <c r="H100" s="11" t="s">
        <v>22</v>
      </c>
      <c r="I100" s="12" t="s">
        <v>23</v>
      </c>
      <c r="J100" s="13">
        <v>1411.3</v>
      </c>
      <c r="K100" s="10" t="s">
        <v>24</v>
      </c>
      <c r="L100" s="15" t="s">
        <v>251</v>
      </c>
      <c r="M100" s="10" t="s">
        <v>252</v>
      </c>
      <c r="N100" s="10" t="s">
        <v>253</v>
      </c>
      <c r="O100" s="10" t="s">
        <v>254</v>
      </c>
      <c r="P100" s="10" t="s">
        <v>255</v>
      </c>
    </row>
    <row r="101" spans="1:16" s="7" customFormat="1" ht="33.950000000000003" customHeight="1" x14ac:dyDescent="0.2">
      <c r="A101" s="8">
        <v>0</v>
      </c>
      <c r="B101" s="9">
        <f>A101*J101</f>
        <v>0</v>
      </c>
      <c r="C101" s="10" t="s">
        <v>509</v>
      </c>
      <c r="D101" s="10" t="s">
        <v>219</v>
      </c>
      <c r="E101" s="10" t="s">
        <v>220</v>
      </c>
      <c r="F101" s="8">
        <v>2025</v>
      </c>
      <c r="G101" s="8">
        <v>188</v>
      </c>
      <c r="H101" s="11" t="s">
        <v>22</v>
      </c>
      <c r="I101" s="12" t="s">
        <v>23</v>
      </c>
      <c r="J101" s="13">
        <v>1052.7</v>
      </c>
      <c r="K101" s="10" t="s">
        <v>24</v>
      </c>
      <c r="L101" s="15" t="s">
        <v>221</v>
      </c>
      <c r="M101" s="10" t="s">
        <v>222</v>
      </c>
      <c r="N101" s="10" t="s">
        <v>223</v>
      </c>
      <c r="O101" s="10" t="s">
        <v>224</v>
      </c>
      <c r="P101" s="10" t="s">
        <v>225</v>
      </c>
    </row>
    <row r="102" spans="1:16" s="7" customFormat="1" ht="33.950000000000003" customHeight="1" x14ac:dyDescent="0.2">
      <c r="A102" s="8">
        <v>0</v>
      </c>
      <c r="B102" s="9">
        <f>A102*J102</f>
        <v>0</v>
      </c>
      <c r="C102" s="10" t="s">
        <v>509</v>
      </c>
      <c r="D102" s="10" t="s">
        <v>226</v>
      </c>
      <c r="E102" s="10" t="s">
        <v>227</v>
      </c>
      <c r="F102" s="8">
        <v>2024</v>
      </c>
      <c r="G102" s="8">
        <v>220</v>
      </c>
      <c r="H102" s="11" t="s">
        <v>22</v>
      </c>
      <c r="I102" s="12" t="s">
        <v>23</v>
      </c>
      <c r="J102" s="13">
        <v>1666.5</v>
      </c>
      <c r="K102" s="10" t="s">
        <v>24</v>
      </c>
      <c r="L102" s="15" t="s">
        <v>228</v>
      </c>
      <c r="M102" s="10" t="s">
        <v>229</v>
      </c>
      <c r="N102" s="10" t="s">
        <v>230</v>
      </c>
      <c r="O102" s="10" t="s">
        <v>231</v>
      </c>
      <c r="P102" s="10" t="s">
        <v>232</v>
      </c>
    </row>
    <row r="103" spans="1:16" s="7" customFormat="1" ht="33.950000000000003" customHeight="1" x14ac:dyDescent="0.2">
      <c r="A103" s="8">
        <v>0</v>
      </c>
      <c r="B103" s="9">
        <f>A103*J103</f>
        <v>0</v>
      </c>
      <c r="C103" s="10" t="s">
        <v>509</v>
      </c>
      <c r="D103" s="10" t="s">
        <v>233</v>
      </c>
      <c r="E103" s="10" t="s">
        <v>234</v>
      </c>
      <c r="F103" s="8">
        <v>2024</v>
      </c>
      <c r="G103" s="8">
        <v>132</v>
      </c>
      <c r="H103" s="11" t="s">
        <v>81</v>
      </c>
      <c r="I103" s="12" t="s">
        <v>23</v>
      </c>
      <c r="J103" s="13">
        <v>584.1</v>
      </c>
      <c r="K103" s="10" t="s">
        <v>24</v>
      </c>
      <c r="L103" s="15" t="s">
        <v>235</v>
      </c>
      <c r="M103" s="10" t="s">
        <v>236</v>
      </c>
      <c r="N103" s="10" t="s">
        <v>237</v>
      </c>
      <c r="O103" s="10" t="s">
        <v>238</v>
      </c>
      <c r="P103" s="10" t="s">
        <v>239</v>
      </c>
    </row>
    <row r="104" spans="1:16" s="7" customFormat="1" ht="33.950000000000003" customHeight="1" x14ac:dyDescent="0.2">
      <c r="A104" s="8">
        <v>0</v>
      </c>
      <c r="B104" s="9">
        <f>A104*J104</f>
        <v>0</v>
      </c>
      <c r="C104" s="10" t="s">
        <v>510</v>
      </c>
      <c r="D104" s="10" t="s">
        <v>118</v>
      </c>
      <c r="E104" s="10" t="s">
        <v>119</v>
      </c>
      <c r="F104" s="8">
        <v>2025</v>
      </c>
      <c r="G104" s="8">
        <v>148</v>
      </c>
      <c r="H104" s="11" t="s">
        <v>22</v>
      </c>
      <c r="I104" s="12" t="s">
        <v>23</v>
      </c>
      <c r="J104" s="13">
        <v>1040.5999999999999</v>
      </c>
      <c r="K104" s="10" t="s">
        <v>24</v>
      </c>
      <c r="L104" s="15" t="s">
        <v>120</v>
      </c>
      <c r="M104" s="10" t="s">
        <v>121</v>
      </c>
      <c r="N104" s="10" t="s">
        <v>122</v>
      </c>
      <c r="O104" s="10" t="s">
        <v>123</v>
      </c>
      <c r="P104" s="10" t="s">
        <v>124</v>
      </c>
    </row>
    <row r="105" spans="1:16" s="7" customFormat="1" ht="33.950000000000003" customHeight="1" x14ac:dyDescent="0.2">
      <c r="A105" s="8">
        <v>0</v>
      </c>
      <c r="B105" s="9">
        <f>A105*J105</f>
        <v>0</v>
      </c>
      <c r="C105" s="10" t="s">
        <v>510</v>
      </c>
      <c r="D105" s="10" t="s">
        <v>125</v>
      </c>
      <c r="E105" s="10" t="s">
        <v>126</v>
      </c>
      <c r="F105" s="8">
        <v>2025</v>
      </c>
      <c r="G105" s="8">
        <v>124</v>
      </c>
      <c r="H105" s="11" t="s">
        <v>81</v>
      </c>
      <c r="I105" s="12" t="s">
        <v>23</v>
      </c>
      <c r="J105" s="13">
        <v>1096.7</v>
      </c>
      <c r="K105" s="10" t="s">
        <v>24</v>
      </c>
      <c r="L105" s="15" t="s">
        <v>127</v>
      </c>
      <c r="M105" s="10" t="s">
        <v>128</v>
      </c>
      <c r="N105" s="10" t="s">
        <v>129</v>
      </c>
      <c r="O105" s="10" t="s">
        <v>130</v>
      </c>
      <c r="P105" s="10" t="s">
        <v>131</v>
      </c>
    </row>
    <row r="106" spans="1:16" s="7" customFormat="1" ht="33.950000000000003" customHeight="1" x14ac:dyDescent="0.2">
      <c r="A106" s="8">
        <v>0</v>
      </c>
      <c r="B106" s="9">
        <f>A106*J106</f>
        <v>0</v>
      </c>
      <c r="C106" s="10" t="s">
        <v>510</v>
      </c>
      <c r="D106" s="10" t="s">
        <v>132</v>
      </c>
      <c r="E106" s="10" t="s">
        <v>133</v>
      </c>
      <c r="F106" s="8">
        <v>2025</v>
      </c>
      <c r="G106" s="8">
        <v>212</v>
      </c>
      <c r="H106" s="11" t="s">
        <v>22</v>
      </c>
      <c r="I106" s="12" t="s">
        <v>23</v>
      </c>
      <c r="J106" s="13">
        <v>2033.9</v>
      </c>
      <c r="K106" s="10" t="s">
        <v>24</v>
      </c>
      <c r="L106" s="15" t="s">
        <v>134</v>
      </c>
      <c r="M106" s="10" t="s">
        <v>135</v>
      </c>
      <c r="N106" s="10" t="s">
        <v>136</v>
      </c>
      <c r="O106" s="10" t="s">
        <v>137</v>
      </c>
      <c r="P106" s="10" t="s">
        <v>138</v>
      </c>
    </row>
    <row r="107" spans="1:16" s="7" customFormat="1" ht="33.950000000000003" customHeight="1" x14ac:dyDescent="0.2">
      <c r="A107" s="8">
        <v>0</v>
      </c>
      <c r="B107" s="9">
        <f>A107*J107</f>
        <v>0</v>
      </c>
      <c r="C107" s="10" t="s">
        <v>510</v>
      </c>
      <c r="D107" s="10" t="s">
        <v>139</v>
      </c>
      <c r="E107" s="10" t="s">
        <v>140</v>
      </c>
      <c r="F107" s="8">
        <v>2025</v>
      </c>
      <c r="G107" s="8">
        <v>212</v>
      </c>
      <c r="H107" s="11" t="s">
        <v>22</v>
      </c>
      <c r="I107" s="12" t="s">
        <v>23</v>
      </c>
      <c r="J107" s="13">
        <v>1335.4</v>
      </c>
      <c r="K107" s="10" t="s">
        <v>24</v>
      </c>
      <c r="L107" s="15" t="s">
        <v>141</v>
      </c>
      <c r="M107" s="10" t="s">
        <v>142</v>
      </c>
      <c r="N107" s="10" t="s">
        <v>143</v>
      </c>
      <c r="O107" s="10" t="s">
        <v>144</v>
      </c>
      <c r="P107" s="10" t="s">
        <v>145</v>
      </c>
    </row>
    <row r="108" spans="1:16" s="7" customFormat="1" ht="33.950000000000003" customHeight="1" x14ac:dyDescent="0.2">
      <c r="A108" s="8">
        <v>0</v>
      </c>
      <c r="B108" s="9">
        <f>A108*J108</f>
        <v>0</v>
      </c>
      <c r="C108" s="10" t="s">
        <v>510</v>
      </c>
      <c r="D108" s="10" t="s">
        <v>146</v>
      </c>
      <c r="E108" s="10" t="s">
        <v>147</v>
      </c>
      <c r="F108" s="8">
        <v>2025</v>
      </c>
      <c r="G108" s="8">
        <v>208</v>
      </c>
      <c r="H108" s="11" t="s">
        <v>22</v>
      </c>
      <c r="I108" s="12" t="s">
        <v>23</v>
      </c>
      <c r="J108" s="13">
        <v>777.7</v>
      </c>
      <c r="K108" s="10" t="s">
        <v>24</v>
      </c>
      <c r="L108" s="15" t="s">
        <v>148</v>
      </c>
      <c r="M108" s="10" t="s">
        <v>149</v>
      </c>
      <c r="N108" s="10" t="s">
        <v>150</v>
      </c>
      <c r="O108" s="10" t="s">
        <v>151</v>
      </c>
      <c r="P108" s="10" t="s">
        <v>152</v>
      </c>
    </row>
    <row r="109" spans="1:16" s="7" customFormat="1" ht="33.950000000000003" customHeight="1" x14ac:dyDescent="0.2">
      <c r="A109" s="8">
        <v>0</v>
      </c>
      <c r="B109" s="9">
        <f>A109*J109</f>
        <v>0</v>
      </c>
      <c r="C109" s="10" t="s">
        <v>510</v>
      </c>
      <c r="D109" s="10" t="s">
        <v>153</v>
      </c>
      <c r="E109" s="10" t="s">
        <v>154</v>
      </c>
      <c r="F109" s="8">
        <v>2025</v>
      </c>
      <c r="G109" s="8">
        <v>136</v>
      </c>
      <c r="H109" s="11" t="s">
        <v>22</v>
      </c>
      <c r="I109" s="12" t="s">
        <v>23</v>
      </c>
      <c r="J109" s="13">
        <v>1098.9000000000001</v>
      </c>
      <c r="K109" s="10" t="s">
        <v>24</v>
      </c>
      <c r="L109" s="15" t="s">
        <v>155</v>
      </c>
      <c r="M109" s="10" t="s">
        <v>156</v>
      </c>
      <c r="N109" s="10" t="s">
        <v>157</v>
      </c>
      <c r="O109" s="10" t="s">
        <v>158</v>
      </c>
      <c r="P109" s="10" t="s">
        <v>159</v>
      </c>
    </row>
    <row r="110" spans="1:16" s="7" customFormat="1" ht="33.950000000000003" customHeight="1" x14ac:dyDescent="0.2">
      <c r="A110" s="8">
        <v>0</v>
      </c>
      <c r="B110" s="9">
        <f>A110*J110</f>
        <v>0</v>
      </c>
      <c r="C110" s="10" t="s">
        <v>510</v>
      </c>
      <c r="D110" s="10" t="s">
        <v>160</v>
      </c>
      <c r="E110" s="10" t="s">
        <v>161</v>
      </c>
      <c r="F110" s="8">
        <v>2024</v>
      </c>
      <c r="G110" s="8">
        <v>136</v>
      </c>
      <c r="H110" s="11" t="s">
        <v>81</v>
      </c>
      <c r="I110" s="12" t="s">
        <v>23</v>
      </c>
      <c r="J110" s="13">
        <v>790.9</v>
      </c>
      <c r="K110" s="10" t="s">
        <v>24</v>
      </c>
      <c r="L110" s="15" t="s">
        <v>162</v>
      </c>
      <c r="M110" s="10" t="s">
        <v>163</v>
      </c>
      <c r="N110" s="10" t="s">
        <v>164</v>
      </c>
      <c r="O110" s="10" t="s">
        <v>165</v>
      </c>
      <c r="P110" s="10" t="s">
        <v>166</v>
      </c>
    </row>
    <row r="111" spans="1:16" s="7" customFormat="1" ht="33.950000000000003" customHeight="1" x14ac:dyDescent="0.2">
      <c r="A111" s="8">
        <v>0</v>
      </c>
      <c r="B111" s="9">
        <f>A111*J111</f>
        <v>0</v>
      </c>
      <c r="C111" s="10" t="s">
        <v>511</v>
      </c>
      <c r="D111" s="10" t="s">
        <v>512</v>
      </c>
      <c r="E111" s="10" t="s">
        <v>513</v>
      </c>
      <c r="F111" s="8">
        <v>2024</v>
      </c>
      <c r="G111" s="8">
        <v>472</v>
      </c>
      <c r="H111" s="11" t="s">
        <v>22</v>
      </c>
      <c r="I111" s="12" t="s">
        <v>23</v>
      </c>
      <c r="J111" s="13">
        <v>2486</v>
      </c>
      <c r="K111" s="10" t="s">
        <v>24</v>
      </c>
      <c r="L111" s="15" t="s">
        <v>514</v>
      </c>
      <c r="M111" s="10" t="s">
        <v>515</v>
      </c>
      <c r="N111" s="10" t="s">
        <v>516</v>
      </c>
      <c r="O111" s="10" t="s">
        <v>517</v>
      </c>
      <c r="P111" s="10" t="s">
        <v>518</v>
      </c>
    </row>
    <row r="112" spans="1:16" s="7" customFormat="1" ht="33.950000000000003" customHeight="1" x14ac:dyDescent="0.2">
      <c r="A112" s="8">
        <v>0</v>
      </c>
      <c r="B112" s="9">
        <f>A112*J112</f>
        <v>0</v>
      </c>
      <c r="C112" s="10" t="s">
        <v>519</v>
      </c>
      <c r="D112" s="10" t="s">
        <v>520</v>
      </c>
      <c r="E112" s="10" t="s">
        <v>521</v>
      </c>
      <c r="F112" s="8">
        <v>2025</v>
      </c>
      <c r="G112" s="8">
        <v>144</v>
      </c>
      <c r="H112" s="11" t="s">
        <v>22</v>
      </c>
      <c r="I112" s="12" t="s">
        <v>23</v>
      </c>
      <c r="J112" s="13">
        <v>1356.3</v>
      </c>
      <c r="K112" s="10" t="s">
        <v>24</v>
      </c>
      <c r="L112" s="15" t="s">
        <v>522</v>
      </c>
      <c r="M112" s="10" t="s">
        <v>523</v>
      </c>
      <c r="N112" s="10" t="s">
        <v>524</v>
      </c>
      <c r="O112" s="10" t="s">
        <v>525</v>
      </c>
      <c r="P112" s="10" t="s">
        <v>526</v>
      </c>
    </row>
    <row r="113" spans="1:16" s="7" customFormat="1" ht="33.950000000000003" customHeight="1" x14ac:dyDescent="0.2">
      <c r="A113" s="8">
        <v>0</v>
      </c>
      <c r="B113" s="9">
        <f>A113*J113</f>
        <v>0</v>
      </c>
      <c r="C113" s="10" t="s">
        <v>519</v>
      </c>
      <c r="D113" s="10" t="s">
        <v>527</v>
      </c>
      <c r="E113" s="10" t="s">
        <v>528</v>
      </c>
      <c r="F113" s="8">
        <v>2025</v>
      </c>
      <c r="G113" s="8">
        <v>152</v>
      </c>
      <c r="H113" s="11" t="s">
        <v>22</v>
      </c>
      <c r="I113" s="12" t="s">
        <v>23</v>
      </c>
      <c r="J113" s="13">
        <v>1356.3</v>
      </c>
      <c r="K113" s="10" t="s">
        <v>24</v>
      </c>
      <c r="L113" s="15" t="s">
        <v>529</v>
      </c>
      <c r="M113" s="10" t="s">
        <v>530</v>
      </c>
      <c r="N113" s="10" t="s">
        <v>531</v>
      </c>
      <c r="O113" s="10" t="s">
        <v>532</v>
      </c>
      <c r="P113" s="10" t="s">
        <v>533</v>
      </c>
    </row>
    <row r="114" spans="1:16" s="7" customFormat="1" ht="33.950000000000003" customHeight="1" x14ac:dyDescent="0.2">
      <c r="A114" s="8">
        <v>0</v>
      </c>
      <c r="B114" s="9">
        <f>A114*J114</f>
        <v>0</v>
      </c>
      <c r="C114" s="10" t="s">
        <v>519</v>
      </c>
      <c r="D114" s="10" t="s">
        <v>534</v>
      </c>
      <c r="E114" s="10" t="s">
        <v>535</v>
      </c>
      <c r="F114" s="8">
        <v>2024</v>
      </c>
      <c r="G114" s="8">
        <v>56</v>
      </c>
      <c r="H114" s="11" t="s">
        <v>81</v>
      </c>
      <c r="I114" s="12" t="s">
        <v>23</v>
      </c>
      <c r="J114" s="13">
        <v>379.5</v>
      </c>
      <c r="K114" s="10" t="s">
        <v>24</v>
      </c>
      <c r="L114" s="15" t="s">
        <v>536</v>
      </c>
      <c r="M114" s="10" t="s">
        <v>537</v>
      </c>
      <c r="N114" s="10" t="s">
        <v>538</v>
      </c>
      <c r="O114" s="10" t="s">
        <v>539</v>
      </c>
      <c r="P114" s="10" t="s">
        <v>540</v>
      </c>
    </row>
    <row r="115" spans="1:16" s="7" customFormat="1" ht="33.950000000000003" customHeight="1" x14ac:dyDescent="0.2">
      <c r="A115" s="8">
        <v>0</v>
      </c>
      <c r="B115" s="9">
        <f>A115*J115</f>
        <v>0</v>
      </c>
      <c r="C115" s="10" t="s">
        <v>519</v>
      </c>
      <c r="D115" s="10" t="s">
        <v>541</v>
      </c>
      <c r="E115" s="10" t="s">
        <v>542</v>
      </c>
      <c r="F115" s="8">
        <v>2025</v>
      </c>
      <c r="G115" s="8">
        <v>212</v>
      </c>
      <c r="H115" s="11" t="s">
        <v>22</v>
      </c>
      <c r="I115" s="12" t="s">
        <v>23</v>
      </c>
      <c r="J115" s="13">
        <v>938.3</v>
      </c>
      <c r="K115" s="10" t="s">
        <v>24</v>
      </c>
      <c r="L115" s="15" t="s">
        <v>543</v>
      </c>
      <c r="M115" s="10" t="s">
        <v>544</v>
      </c>
      <c r="N115" s="10" t="s">
        <v>545</v>
      </c>
      <c r="O115" s="10" t="s">
        <v>546</v>
      </c>
      <c r="P115" s="10" t="s">
        <v>547</v>
      </c>
    </row>
    <row r="116" spans="1:16" s="7" customFormat="1" ht="33.950000000000003" customHeight="1" x14ac:dyDescent="0.2">
      <c r="A116" s="8">
        <v>0</v>
      </c>
      <c r="B116" s="9">
        <f>A116*J116</f>
        <v>0</v>
      </c>
      <c r="C116" s="10" t="s">
        <v>548</v>
      </c>
      <c r="D116" s="10" t="s">
        <v>549</v>
      </c>
      <c r="E116" s="10" t="s">
        <v>170</v>
      </c>
      <c r="F116" s="8">
        <v>2025</v>
      </c>
      <c r="G116" s="8">
        <v>312</v>
      </c>
      <c r="H116" s="11" t="s">
        <v>22</v>
      </c>
      <c r="I116" s="12" t="s">
        <v>23</v>
      </c>
      <c r="J116" s="13">
        <v>1541.1</v>
      </c>
      <c r="K116" s="10" t="s">
        <v>24</v>
      </c>
      <c r="L116" s="15" t="s">
        <v>550</v>
      </c>
      <c r="M116" s="10" t="s">
        <v>551</v>
      </c>
      <c r="N116" s="10" t="s">
        <v>552</v>
      </c>
      <c r="O116" s="10" t="s">
        <v>553</v>
      </c>
      <c r="P116" s="10" t="s">
        <v>554</v>
      </c>
    </row>
    <row r="117" spans="1:16" s="7" customFormat="1" ht="33.950000000000003" customHeight="1" x14ac:dyDescent="0.2">
      <c r="A117" s="8">
        <v>0</v>
      </c>
      <c r="B117" s="9">
        <f>A117*J117</f>
        <v>0</v>
      </c>
      <c r="C117" s="10" t="s">
        <v>548</v>
      </c>
      <c r="D117" s="10" t="s">
        <v>555</v>
      </c>
      <c r="E117" s="10" t="s">
        <v>556</v>
      </c>
      <c r="F117" s="8">
        <v>2025</v>
      </c>
      <c r="G117" s="8">
        <v>448</v>
      </c>
      <c r="H117" s="11" t="s">
        <v>22</v>
      </c>
      <c r="I117" s="12" t="s">
        <v>23</v>
      </c>
      <c r="J117" s="13">
        <v>2016.3</v>
      </c>
      <c r="K117" s="10" t="s">
        <v>24</v>
      </c>
      <c r="L117" s="15" t="s">
        <v>557</v>
      </c>
      <c r="M117" s="10" t="s">
        <v>558</v>
      </c>
      <c r="N117" s="10" t="s">
        <v>559</v>
      </c>
      <c r="O117" s="10" t="s">
        <v>560</v>
      </c>
      <c r="P117" s="10" t="s">
        <v>561</v>
      </c>
    </row>
    <row r="118" spans="1:16" s="7" customFormat="1" ht="33.950000000000003" customHeight="1" x14ac:dyDescent="0.2">
      <c r="A118" s="8">
        <v>0</v>
      </c>
      <c r="B118" s="9">
        <f>A118*J118</f>
        <v>0</v>
      </c>
      <c r="C118" s="10" t="s">
        <v>548</v>
      </c>
      <c r="D118" s="10" t="s">
        <v>562</v>
      </c>
      <c r="E118" s="10" t="s">
        <v>563</v>
      </c>
      <c r="F118" s="8">
        <v>2025</v>
      </c>
      <c r="G118" s="8">
        <v>136</v>
      </c>
      <c r="H118" s="11" t="s">
        <v>81</v>
      </c>
      <c r="I118" s="12" t="s">
        <v>23</v>
      </c>
      <c r="J118" s="13">
        <v>848.1</v>
      </c>
      <c r="K118" s="10" t="s">
        <v>24</v>
      </c>
      <c r="L118" s="15" t="s">
        <v>564</v>
      </c>
      <c r="M118" s="10" t="s">
        <v>565</v>
      </c>
      <c r="N118" s="10" t="s">
        <v>566</v>
      </c>
      <c r="O118" s="10" t="s">
        <v>567</v>
      </c>
      <c r="P118" s="10" t="s">
        <v>568</v>
      </c>
    </row>
    <row r="119" spans="1:16" s="7" customFormat="1" ht="33.950000000000003" customHeight="1" x14ac:dyDescent="0.2">
      <c r="A119" s="8">
        <v>0</v>
      </c>
      <c r="B119" s="9">
        <f>A119*J119</f>
        <v>0</v>
      </c>
      <c r="C119" s="10" t="s">
        <v>548</v>
      </c>
      <c r="D119" s="10" t="s">
        <v>569</v>
      </c>
      <c r="E119" s="10" t="s">
        <v>570</v>
      </c>
      <c r="F119" s="8">
        <v>2025</v>
      </c>
      <c r="G119" s="8">
        <v>192</v>
      </c>
      <c r="H119" s="11" t="s">
        <v>22</v>
      </c>
      <c r="I119" s="12" t="s">
        <v>23</v>
      </c>
      <c r="J119" s="13">
        <v>919.6</v>
      </c>
      <c r="K119" s="10" t="s">
        <v>24</v>
      </c>
      <c r="L119" s="15" t="s">
        <v>571</v>
      </c>
      <c r="M119" s="10" t="s">
        <v>572</v>
      </c>
      <c r="N119" s="10" t="s">
        <v>573</v>
      </c>
      <c r="O119" s="10" t="s">
        <v>574</v>
      </c>
      <c r="P119" s="10" t="s">
        <v>575</v>
      </c>
    </row>
    <row r="120" spans="1:16" s="7" customFormat="1" ht="33.950000000000003" customHeight="1" x14ac:dyDescent="0.2">
      <c r="A120" s="8">
        <v>0</v>
      </c>
      <c r="B120" s="9">
        <f>A120*J120</f>
        <v>0</v>
      </c>
      <c r="C120" s="10" t="s">
        <v>548</v>
      </c>
      <c r="D120" s="10" t="s">
        <v>576</v>
      </c>
      <c r="E120" s="10" t="s">
        <v>577</v>
      </c>
      <c r="F120" s="8">
        <v>2025</v>
      </c>
      <c r="G120" s="8">
        <v>432</v>
      </c>
      <c r="H120" s="11" t="s">
        <v>22</v>
      </c>
      <c r="I120" s="12" t="s">
        <v>23</v>
      </c>
      <c r="J120" s="13">
        <v>1997.6</v>
      </c>
      <c r="K120" s="10" t="s">
        <v>24</v>
      </c>
      <c r="L120" s="15" t="s">
        <v>578</v>
      </c>
      <c r="M120" s="10" t="s">
        <v>579</v>
      </c>
      <c r="N120" s="10" t="s">
        <v>580</v>
      </c>
      <c r="O120" s="10" t="s">
        <v>581</v>
      </c>
      <c r="P120" s="10" t="s">
        <v>582</v>
      </c>
    </row>
    <row r="121" spans="1:16" s="7" customFormat="1" ht="33.950000000000003" customHeight="1" x14ac:dyDescent="0.2">
      <c r="A121" s="8">
        <v>0</v>
      </c>
      <c r="B121" s="9">
        <f>A121*J121</f>
        <v>0</v>
      </c>
      <c r="C121" s="10" t="s">
        <v>548</v>
      </c>
      <c r="D121" s="10" t="s">
        <v>583</v>
      </c>
      <c r="E121" s="10" t="s">
        <v>584</v>
      </c>
      <c r="F121" s="8">
        <v>2025</v>
      </c>
      <c r="G121" s="8">
        <v>316</v>
      </c>
      <c r="H121" s="11" t="s">
        <v>22</v>
      </c>
      <c r="I121" s="12" t="s">
        <v>23</v>
      </c>
      <c r="J121" s="13">
        <v>1397</v>
      </c>
      <c r="K121" s="10" t="s">
        <v>24</v>
      </c>
      <c r="L121" s="15" t="s">
        <v>585</v>
      </c>
      <c r="M121" s="10" t="s">
        <v>586</v>
      </c>
      <c r="N121" s="10" t="s">
        <v>587</v>
      </c>
      <c r="O121" s="10" t="s">
        <v>588</v>
      </c>
      <c r="P121" s="10" t="s">
        <v>589</v>
      </c>
    </row>
    <row r="122" spans="1:16" s="7" customFormat="1" ht="33.950000000000003" customHeight="1" x14ac:dyDescent="0.2">
      <c r="A122" s="8">
        <v>0</v>
      </c>
      <c r="B122" s="9">
        <f>A122*J122</f>
        <v>0</v>
      </c>
      <c r="C122" s="10" t="s">
        <v>548</v>
      </c>
      <c r="D122" s="10" t="s">
        <v>590</v>
      </c>
      <c r="E122" s="10" t="s">
        <v>591</v>
      </c>
      <c r="F122" s="8">
        <v>2025</v>
      </c>
      <c r="G122" s="8">
        <v>260</v>
      </c>
      <c r="H122" s="11" t="s">
        <v>22</v>
      </c>
      <c r="I122" s="12" t="s">
        <v>23</v>
      </c>
      <c r="J122" s="13">
        <v>1149.5</v>
      </c>
      <c r="K122" s="10" t="s">
        <v>24</v>
      </c>
      <c r="L122" s="15" t="s">
        <v>592</v>
      </c>
      <c r="M122" s="10" t="s">
        <v>593</v>
      </c>
      <c r="N122" s="10" t="s">
        <v>594</v>
      </c>
      <c r="O122" s="10" t="s">
        <v>595</v>
      </c>
      <c r="P122" s="10" t="s">
        <v>596</v>
      </c>
    </row>
    <row r="123" spans="1:16" s="7" customFormat="1" ht="33.950000000000003" customHeight="1" x14ac:dyDescent="0.2">
      <c r="A123" s="8">
        <v>0</v>
      </c>
      <c r="B123" s="9">
        <f>A123*J123</f>
        <v>0</v>
      </c>
      <c r="C123" s="10" t="s">
        <v>19</v>
      </c>
      <c r="D123" s="10" t="s">
        <v>597</v>
      </c>
      <c r="E123" s="10" t="s">
        <v>598</v>
      </c>
      <c r="F123" s="8">
        <v>2024</v>
      </c>
      <c r="G123" s="8">
        <v>172</v>
      </c>
      <c r="H123" s="11" t="s">
        <v>22</v>
      </c>
      <c r="I123" s="12"/>
      <c r="J123" s="13">
        <v>831.6</v>
      </c>
      <c r="K123" s="10" t="s">
        <v>24</v>
      </c>
      <c r="L123" s="15" t="s">
        <v>599</v>
      </c>
      <c r="M123" s="10" t="s">
        <v>600</v>
      </c>
      <c r="N123" s="10" t="s">
        <v>601</v>
      </c>
      <c r="O123" s="10" t="s">
        <v>602</v>
      </c>
      <c r="P123" s="10" t="s">
        <v>603</v>
      </c>
    </row>
    <row r="124" spans="1:16" s="7" customFormat="1" ht="33.950000000000003" customHeight="1" x14ac:dyDescent="0.2">
      <c r="A124" s="8">
        <v>0</v>
      </c>
      <c r="B124" s="9">
        <f>A124*J124</f>
        <v>0</v>
      </c>
      <c r="C124" s="10" t="s">
        <v>19</v>
      </c>
      <c r="D124" s="10" t="s">
        <v>604</v>
      </c>
      <c r="E124" s="10" t="s">
        <v>605</v>
      </c>
      <c r="F124" s="8">
        <v>2025</v>
      </c>
      <c r="G124" s="8">
        <v>236</v>
      </c>
      <c r="H124" s="11" t="s">
        <v>22</v>
      </c>
      <c r="I124" s="12"/>
      <c r="J124" s="13">
        <v>1305.7</v>
      </c>
      <c r="K124" s="10" t="s">
        <v>24</v>
      </c>
      <c r="L124" s="15" t="s">
        <v>606</v>
      </c>
      <c r="M124" s="10" t="s">
        <v>607</v>
      </c>
      <c r="N124" s="10" t="s">
        <v>608</v>
      </c>
      <c r="O124" s="10" t="s">
        <v>609</v>
      </c>
      <c r="P124" s="10" t="s">
        <v>610</v>
      </c>
    </row>
    <row r="125" spans="1:16" s="7" customFormat="1" ht="33.950000000000003" customHeight="1" x14ac:dyDescent="0.2">
      <c r="A125" s="8">
        <v>0</v>
      </c>
      <c r="B125" s="9">
        <f>A125*J125</f>
        <v>0</v>
      </c>
      <c r="C125" s="10" t="s">
        <v>19</v>
      </c>
      <c r="D125" s="10" t="s">
        <v>611</v>
      </c>
      <c r="E125" s="10" t="s">
        <v>612</v>
      </c>
      <c r="F125" s="8">
        <v>2024</v>
      </c>
      <c r="G125" s="8">
        <v>68</v>
      </c>
      <c r="H125" s="11" t="s">
        <v>81</v>
      </c>
      <c r="I125" s="12"/>
      <c r="J125" s="13">
        <v>815.1</v>
      </c>
      <c r="K125" s="10" t="s">
        <v>24</v>
      </c>
      <c r="L125" s="15" t="s">
        <v>613</v>
      </c>
      <c r="M125" s="10" t="s">
        <v>614</v>
      </c>
      <c r="N125" s="10" t="s">
        <v>615</v>
      </c>
      <c r="O125" s="10" t="s">
        <v>616</v>
      </c>
      <c r="P125" s="10" t="s">
        <v>617</v>
      </c>
    </row>
    <row r="126" spans="1:16" s="7" customFormat="1" ht="33.950000000000003" customHeight="1" x14ac:dyDescent="0.2">
      <c r="A126" s="8">
        <v>0</v>
      </c>
      <c r="B126" s="9">
        <f>A126*J126</f>
        <v>0</v>
      </c>
      <c r="C126" s="10" t="s">
        <v>19</v>
      </c>
      <c r="D126" s="10" t="s">
        <v>618</v>
      </c>
      <c r="E126" s="10" t="s">
        <v>619</v>
      </c>
      <c r="F126" s="8">
        <v>2024</v>
      </c>
      <c r="G126" s="8">
        <v>192</v>
      </c>
      <c r="H126" s="11" t="s">
        <v>22</v>
      </c>
      <c r="I126" s="12"/>
      <c r="J126" s="13">
        <v>1243</v>
      </c>
      <c r="K126" s="10" t="s">
        <v>24</v>
      </c>
      <c r="L126" s="15" t="s">
        <v>620</v>
      </c>
      <c r="M126" s="10" t="s">
        <v>621</v>
      </c>
      <c r="N126" s="10" t="s">
        <v>622</v>
      </c>
      <c r="O126" s="10" t="s">
        <v>623</v>
      </c>
      <c r="P126" s="10" t="s">
        <v>624</v>
      </c>
    </row>
    <row r="127" spans="1:16" s="7" customFormat="1" ht="33.950000000000003" customHeight="1" x14ac:dyDescent="0.2">
      <c r="A127" s="8">
        <v>0</v>
      </c>
      <c r="B127" s="9">
        <f>A127*J127</f>
        <v>0</v>
      </c>
      <c r="C127" s="10" t="s">
        <v>19</v>
      </c>
      <c r="D127" s="10" t="s">
        <v>625</v>
      </c>
      <c r="E127" s="10" t="s">
        <v>626</v>
      </c>
      <c r="F127" s="8">
        <v>2024</v>
      </c>
      <c r="G127" s="8">
        <v>156</v>
      </c>
      <c r="H127" s="11" t="s">
        <v>22</v>
      </c>
      <c r="I127" s="12"/>
      <c r="J127" s="13">
        <v>689.7</v>
      </c>
      <c r="K127" s="10" t="s">
        <v>24</v>
      </c>
      <c r="L127" s="15" t="s">
        <v>627</v>
      </c>
      <c r="M127" s="10" t="s">
        <v>628</v>
      </c>
      <c r="N127" s="10" t="s">
        <v>629</v>
      </c>
      <c r="O127" s="10" t="s">
        <v>630</v>
      </c>
      <c r="P127" s="10" t="s">
        <v>631</v>
      </c>
    </row>
    <row r="128" spans="1:16" s="7" customFormat="1" ht="33.950000000000003" customHeight="1" x14ac:dyDescent="0.2">
      <c r="A128" s="8">
        <v>0</v>
      </c>
      <c r="B128" s="9">
        <f>A128*J128</f>
        <v>0</v>
      </c>
      <c r="C128" s="10" t="s">
        <v>44</v>
      </c>
      <c r="D128" s="10" t="s">
        <v>632</v>
      </c>
      <c r="E128" s="10" t="s">
        <v>633</v>
      </c>
      <c r="F128" s="8">
        <v>2025</v>
      </c>
      <c r="G128" s="8">
        <v>152</v>
      </c>
      <c r="H128" s="11" t="s">
        <v>22</v>
      </c>
      <c r="I128" s="12"/>
      <c r="J128" s="13">
        <v>728.2</v>
      </c>
      <c r="K128" s="10" t="s">
        <v>24</v>
      </c>
      <c r="L128" s="15" t="s">
        <v>634</v>
      </c>
      <c r="M128" s="10" t="s">
        <v>635</v>
      </c>
      <c r="N128" s="10" t="s">
        <v>636</v>
      </c>
      <c r="O128" s="10" t="s">
        <v>637</v>
      </c>
      <c r="P128" s="10" t="s">
        <v>638</v>
      </c>
    </row>
    <row r="129" spans="1:16" s="7" customFormat="1" ht="33.950000000000003" customHeight="1" x14ac:dyDescent="0.2">
      <c r="A129" s="8">
        <v>0</v>
      </c>
      <c r="B129" s="9">
        <f>A129*J129</f>
        <v>0</v>
      </c>
      <c r="C129" s="10" t="s">
        <v>44</v>
      </c>
      <c r="D129" s="10" t="s">
        <v>639</v>
      </c>
      <c r="E129" s="10" t="s">
        <v>640</v>
      </c>
      <c r="F129" s="8">
        <v>2025</v>
      </c>
      <c r="G129" s="8">
        <v>336</v>
      </c>
      <c r="H129" s="11" t="s">
        <v>22</v>
      </c>
      <c r="I129" s="12"/>
      <c r="J129" s="13">
        <v>2467.3000000000002</v>
      </c>
      <c r="K129" s="10" t="s">
        <v>24</v>
      </c>
      <c r="L129" s="15" t="s">
        <v>641</v>
      </c>
      <c r="M129" s="10" t="s">
        <v>642</v>
      </c>
      <c r="N129" s="10" t="s">
        <v>643</v>
      </c>
      <c r="O129" s="10" t="s">
        <v>644</v>
      </c>
      <c r="P129" s="10" t="s">
        <v>645</v>
      </c>
    </row>
    <row r="130" spans="1:16" s="7" customFormat="1" ht="33.950000000000003" customHeight="1" x14ac:dyDescent="0.2">
      <c r="A130" s="8">
        <v>0</v>
      </c>
      <c r="B130" s="9">
        <f>A130*J130</f>
        <v>0</v>
      </c>
      <c r="C130" s="10" t="s">
        <v>44</v>
      </c>
      <c r="D130" s="10" t="s">
        <v>646</v>
      </c>
      <c r="E130" s="10" t="s">
        <v>647</v>
      </c>
      <c r="F130" s="8">
        <v>2025</v>
      </c>
      <c r="G130" s="8">
        <v>172</v>
      </c>
      <c r="H130" s="11" t="s">
        <v>22</v>
      </c>
      <c r="I130" s="12"/>
      <c r="J130" s="13">
        <v>1014.2</v>
      </c>
      <c r="K130" s="10" t="s">
        <v>24</v>
      </c>
      <c r="L130" s="15" t="s">
        <v>648</v>
      </c>
      <c r="M130" s="10" t="s">
        <v>649</v>
      </c>
      <c r="N130" s="10" t="s">
        <v>650</v>
      </c>
      <c r="O130" s="10" t="s">
        <v>651</v>
      </c>
      <c r="P130" s="10" t="s">
        <v>652</v>
      </c>
    </row>
    <row r="131" spans="1:16" s="7" customFormat="1" ht="33.950000000000003" customHeight="1" x14ac:dyDescent="0.2">
      <c r="A131" s="8">
        <v>0</v>
      </c>
      <c r="B131" s="9">
        <f>A131*J131</f>
        <v>0</v>
      </c>
      <c r="C131" s="10" t="s">
        <v>44</v>
      </c>
      <c r="D131" s="10" t="s">
        <v>653</v>
      </c>
      <c r="E131" s="10" t="s">
        <v>654</v>
      </c>
      <c r="F131" s="8">
        <v>2024</v>
      </c>
      <c r="G131" s="8">
        <v>896</v>
      </c>
      <c r="H131" s="11" t="s">
        <v>22</v>
      </c>
      <c r="I131" s="12"/>
      <c r="J131" s="13">
        <v>2788.5</v>
      </c>
      <c r="K131" s="10" t="s">
        <v>24</v>
      </c>
      <c r="L131" s="15" t="s">
        <v>655</v>
      </c>
      <c r="M131" s="10" t="s">
        <v>656</v>
      </c>
      <c r="N131" s="10" t="s">
        <v>657</v>
      </c>
      <c r="O131" s="10" t="s">
        <v>658</v>
      </c>
      <c r="P131" s="10" t="s">
        <v>659</v>
      </c>
    </row>
    <row r="132" spans="1:16" s="7" customFormat="1" ht="33.950000000000003" customHeight="1" x14ac:dyDescent="0.2">
      <c r="A132" s="8">
        <v>0</v>
      </c>
      <c r="B132" s="9">
        <f>A132*J132</f>
        <v>0</v>
      </c>
      <c r="C132" s="10" t="s">
        <v>94</v>
      </c>
      <c r="D132" s="10" t="s">
        <v>660</v>
      </c>
      <c r="E132" s="10" t="s">
        <v>661</v>
      </c>
      <c r="F132" s="8">
        <v>2025</v>
      </c>
      <c r="G132" s="8">
        <v>156</v>
      </c>
      <c r="H132" s="11" t="s">
        <v>22</v>
      </c>
      <c r="I132" s="12"/>
      <c r="J132" s="13">
        <v>1032.9000000000001</v>
      </c>
      <c r="K132" s="10" t="s">
        <v>24</v>
      </c>
      <c r="L132" s="15" t="s">
        <v>662</v>
      </c>
      <c r="M132" s="10" t="s">
        <v>663</v>
      </c>
      <c r="N132" s="10" t="s">
        <v>664</v>
      </c>
      <c r="O132" s="10" t="s">
        <v>665</v>
      </c>
      <c r="P132" s="10" t="s">
        <v>666</v>
      </c>
    </row>
    <row r="133" spans="1:16" s="7" customFormat="1" ht="33.950000000000003" customHeight="1" x14ac:dyDescent="0.2">
      <c r="A133" s="8">
        <v>0</v>
      </c>
      <c r="B133" s="9">
        <f>A133*J133</f>
        <v>0</v>
      </c>
      <c r="C133" s="10" t="s">
        <v>94</v>
      </c>
      <c r="D133" s="10" t="s">
        <v>667</v>
      </c>
      <c r="E133" s="10" t="s">
        <v>668</v>
      </c>
      <c r="F133" s="8">
        <v>2024</v>
      </c>
      <c r="G133" s="8">
        <v>152</v>
      </c>
      <c r="H133" s="11" t="s">
        <v>22</v>
      </c>
      <c r="I133" s="12"/>
      <c r="J133" s="13">
        <v>1100</v>
      </c>
      <c r="K133" s="10" t="s">
        <v>24</v>
      </c>
      <c r="L133" s="15" t="s">
        <v>669</v>
      </c>
      <c r="M133" s="10" t="s">
        <v>670</v>
      </c>
      <c r="N133" s="10" t="s">
        <v>671</v>
      </c>
      <c r="O133" s="10" t="s">
        <v>672</v>
      </c>
      <c r="P133" s="10" t="s">
        <v>673</v>
      </c>
    </row>
    <row r="134" spans="1:16" s="7" customFormat="1" ht="33.950000000000003" customHeight="1" x14ac:dyDescent="0.2">
      <c r="A134" s="8">
        <v>0</v>
      </c>
      <c r="B134" s="9">
        <f>A134*J134</f>
        <v>0</v>
      </c>
      <c r="C134" s="10" t="s">
        <v>94</v>
      </c>
      <c r="D134" s="10" t="s">
        <v>674</v>
      </c>
      <c r="E134" s="10" t="s">
        <v>675</v>
      </c>
      <c r="F134" s="8">
        <v>2025</v>
      </c>
      <c r="G134" s="8">
        <v>76</v>
      </c>
      <c r="H134" s="11" t="s">
        <v>81</v>
      </c>
      <c r="I134" s="12"/>
      <c r="J134" s="13">
        <v>1129.7</v>
      </c>
      <c r="K134" s="10" t="s">
        <v>24</v>
      </c>
      <c r="L134" s="15" t="s">
        <v>676</v>
      </c>
      <c r="M134" s="10" t="s">
        <v>677</v>
      </c>
      <c r="N134" s="10" t="s">
        <v>678</v>
      </c>
      <c r="O134" s="10" t="s">
        <v>679</v>
      </c>
      <c r="P134" s="10" t="s">
        <v>680</v>
      </c>
    </row>
    <row r="135" spans="1:16" s="7" customFormat="1" ht="33.950000000000003" customHeight="1" x14ac:dyDescent="0.2">
      <c r="A135" s="8">
        <v>0</v>
      </c>
      <c r="B135" s="9">
        <f>A135*J135</f>
        <v>0</v>
      </c>
      <c r="C135" s="10" t="s">
        <v>94</v>
      </c>
      <c r="D135" s="10" t="s">
        <v>681</v>
      </c>
      <c r="E135" s="10" t="s">
        <v>682</v>
      </c>
      <c r="F135" s="8">
        <v>2025</v>
      </c>
      <c r="G135" s="8">
        <v>400</v>
      </c>
      <c r="H135" s="11" t="s">
        <v>22</v>
      </c>
      <c r="I135" s="12"/>
      <c r="J135" s="13">
        <v>2709.3</v>
      </c>
      <c r="K135" s="10" t="s">
        <v>24</v>
      </c>
      <c r="L135" s="15" t="s">
        <v>683</v>
      </c>
      <c r="M135" s="10" t="s">
        <v>684</v>
      </c>
      <c r="N135" s="10" t="s">
        <v>685</v>
      </c>
      <c r="O135" s="10" t="s">
        <v>686</v>
      </c>
      <c r="P135" s="10" t="s">
        <v>687</v>
      </c>
    </row>
    <row r="136" spans="1:16" s="7" customFormat="1" ht="33.950000000000003" customHeight="1" x14ac:dyDescent="0.2">
      <c r="A136" s="8">
        <v>0</v>
      </c>
      <c r="B136" s="9">
        <f>A136*J136</f>
        <v>0</v>
      </c>
      <c r="C136" s="10" t="s">
        <v>102</v>
      </c>
      <c r="D136" s="10" t="s">
        <v>688</v>
      </c>
      <c r="E136" s="10" t="s">
        <v>689</v>
      </c>
      <c r="F136" s="8">
        <v>2024</v>
      </c>
      <c r="G136" s="8">
        <v>124</v>
      </c>
      <c r="H136" s="11" t="s">
        <v>81</v>
      </c>
      <c r="I136" s="12"/>
      <c r="J136" s="13">
        <v>767.8</v>
      </c>
      <c r="K136" s="10" t="s">
        <v>24</v>
      </c>
      <c r="L136" s="15" t="s">
        <v>690</v>
      </c>
      <c r="M136" s="10" t="s">
        <v>691</v>
      </c>
      <c r="N136" s="10" t="s">
        <v>692</v>
      </c>
      <c r="O136" s="10" t="s">
        <v>693</v>
      </c>
      <c r="P136" s="10" t="s">
        <v>694</v>
      </c>
    </row>
    <row r="137" spans="1:16" s="7" customFormat="1" ht="33.950000000000003" customHeight="1" x14ac:dyDescent="0.2">
      <c r="A137" s="8">
        <v>0</v>
      </c>
      <c r="B137" s="9">
        <f>A137*J137</f>
        <v>0</v>
      </c>
      <c r="C137" s="10" t="s">
        <v>102</v>
      </c>
      <c r="D137" s="10" t="s">
        <v>695</v>
      </c>
      <c r="E137" s="10" t="s">
        <v>696</v>
      </c>
      <c r="F137" s="8">
        <v>2025</v>
      </c>
      <c r="G137" s="8">
        <v>120</v>
      </c>
      <c r="H137" s="11" t="s">
        <v>81</v>
      </c>
      <c r="I137" s="12"/>
      <c r="J137" s="13">
        <v>743.6</v>
      </c>
      <c r="K137" s="10" t="s">
        <v>24</v>
      </c>
      <c r="L137" s="15" t="s">
        <v>697</v>
      </c>
      <c r="M137" s="10" t="s">
        <v>698</v>
      </c>
      <c r="N137" s="10" t="s">
        <v>699</v>
      </c>
      <c r="O137" s="10" t="s">
        <v>700</v>
      </c>
      <c r="P137" s="10" t="s">
        <v>701</v>
      </c>
    </row>
    <row r="138" spans="1:16" s="7" customFormat="1" ht="33.950000000000003" customHeight="1" x14ac:dyDescent="0.2">
      <c r="A138" s="8">
        <v>0</v>
      </c>
      <c r="B138" s="9">
        <f>A138*J138</f>
        <v>0</v>
      </c>
      <c r="C138" s="10" t="s">
        <v>102</v>
      </c>
      <c r="D138" s="10" t="s">
        <v>702</v>
      </c>
      <c r="E138" s="10" t="s">
        <v>703</v>
      </c>
      <c r="F138" s="8">
        <v>2024</v>
      </c>
      <c r="G138" s="8">
        <v>252</v>
      </c>
      <c r="H138" s="11" t="s">
        <v>22</v>
      </c>
      <c r="I138" s="12"/>
      <c r="J138" s="13">
        <v>1587.3</v>
      </c>
      <c r="K138" s="10" t="s">
        <v>24</v>
      </c>
      <c r="L138" s="15" t="s">
        <v>704</v>
      </c>
      <c r="M138" s="10" t="s">
        <v>705</v>
      </c>
      <c r="N138" s="10" t="s">
        <v>706</v>
      </c>
      <c r="O138" s="10" t="s">
        <v>707</v>
      </c>
      <c r="P138" s="10" t="s">
        <v>708</v>
      </c>
    </row>
    <row r="139" spans="1:16" s="7" customFormat="1" ht="33.950000000000003" customHeight="1" x14ac:dyDescent="0.2">
      <c r="A139" s="8">
        <v>0</v>
      </c>
      <c r="B139" s="9">
        <f>A139*J139</f>
        <v>0</v>
      </c>
      <c r="C139" s="10" t="s">
        <v>102</v>
      </c>
      <c r="D139" s="10" t="s">
        <v>709</v>
      </c>
      <c r="E139" s="10" t="s">
        <v>710</v>
      </c>
      <c r="F139" s="8">
        <v>2024</v>
      </c>
      <c r="G139" s="8">
        <v>132</v>
      </c>
      <c r="H139" s="11" t="s">
        <v>81</v>
      </c>
      <c r="I139" s="12"/>
      <c r="J139" s="13">
        <v>1317.8</v>
      </c>
      <c r="K139" s="10" t="s">
        <v>24</v>
      </c>
      <c r="L139" s="15" t="s">
        <v>711</v>
      </c>
      <c r="M139" s="10" t="s">
        <v>712</v>
      </c>
      <c r="N139" s="10" t="s">
        <v>713</v>
      </c>
      <c r="O139" s="10" t="s">
        <v>714</v>
      </c>
      <c r="P139" s="10" t="s">
        <v>715</v>
      </c>
    </row>
    <row r="140" spans="1:16" s="7" customFormat="1" ht="33.950000000000003" customHeight="1" x14ac:dyDescent="0.2">
      <c r="A140" s="8">
        <v>0</v>
      </c>
      <c r="B140" s="9">
        <f>A140*J140</f>
        <v>0</v>
      </c>
      <c r="C140" s="10" t="s">
        <v>102</v>
      </c>
      <c r="D140" s="10" t="s">
        <v>716</v>
      </c>
      <c r="E140" s="10" t="s">
        <v>710</v>
      </c>
      <c r="F140" s="8">
        <v>2025</v>
      </c>
      <c r="G140" s="8">
        <v>184</v>
      </c>
      <c r="H140" s="11" t="s">
        <v>81</v>
      </c>
      <c r="I140" s="12"/>
      <c r="J140" s="13">
        <v>1317.8</v>
      </c>
      <c r="K140" s="10" t="s">
        <v>24</v>
      </c>
      <c r="L140" s="15" t="s">
        <v>717</v>
      </c>
      <c r="M140" s="10" t="s">
        <v>718</v>
      </c>
      <c r="N140" s="10" t="s">
        <v>719</v>
      </c>
      <c r="O140" s="10" t="s">
        <v>720</v>
      </c>
      <c r="P140" s="10" t="s">
        <v>721</v>
      </c>
    </row>
    <row r="141" spans="1:16" s="7" customFormat="1" ht="33.950000000000003" customHeight="1" x14ac:dyDescent="0.2">
      <c r="A141" s="8">
        <v>0</v>
      </c>
      <c r="B141" s="9">
        <f>A141*J141</f>
        <v>0</v>
      </c>
      <c r="C141" s="10" t="s">
        <v>102</v>
      </c>
      <c r="D141" s="10" t="s">
        <v>722</v>
      </c>
      <c r="E141" s="10" t="s">
        <v>723</v>
      </c>
      <c r="F141" s="8">
        <v>2025</v>
      </c>
      <c r="G141" s="8">
        <v>112</v>
      </c>
      <c r="H141" s="11" t="s">
        <v>81</v>
      </c>
      <c r="I141" s="12"/>
      <c r="J141" s="13">
        <v>496.1</v>
      </c>
      <c r="K141" s="10" t="s">
        <v>24</v>
      </c>
      <c r="L141" s="15" t="s">
        <v>724</v>
      </c>
      <c r="M141" s="10" t="s">
        <v>725</v>
      </c>
      <c r="N141" s="10" t="s">
        <v>726</v>
      </c>
      <c r="O141" s="10" t="s">
        <v>727</v>
      </c>
      <c r="P141" s="10" t="s">
        <v>728</v>
      </c>
    </row>
    <row r="142" spans="1:16" s="7" customFormat="1" ht="33.950000000000003" customHeight="1" x14ac:dyDescent="0.2">
      <c r="A142" s="8">
        <v>0</v>
      </c>
      <c r="B142" s="9">
        <f>A142*J142</f>
        <v>0</v>
      </c>
      <c r="C142" s="10" t="s">
        <v>102</v>
      </c>
      <c r="D142" s="10" t="s">
        <v>729</v>
      </c>
      <c r="E142" s="10" t="s">
        <v>730</v>
      </c>
      <c r="F142" s="8">
        <v>2024</v>
      </c>
      <c r="G142" s="8">
        <v>280</v>
      </c>
      <c r="H142" s="11" t="s">
        <v>22</v>
      </c>
      <c r="I142" s="12"/>
      <c r="J142" s="13">
        <v>1491.6</v>
      </c>
      <c r="K142" s="10" t="s">
        <v>24</v>
      </c>
      <c r="L142" s="15" t="s">
        <v>731</v>
      </c>
      <c r="M142" s="10" t="s">
        <v>732</v>
      </c>
      <c r="N142" s="10" t="s">
        <v>733</v>
      </c>
      <c r="O142" s="10" t="s">
        <v>734</v>
      </c>
      <c r="P142" s="10" t="s">
        <v>735</v>
      </c>
    </row>
    <row r="143" spans="1:16" s="7" customFormat="1" ht="33.950000000000003" customHeight="1" x14ac:dyDescent="0.2">
      <c r="A143" s="8">
        <v>0</v>
      </c>
      <c r="B143" s="9">
        <f>A143*J143</f>
        <v>0</v>
      </c>
      <c r="C143" s="10" t="s">
        <v>102</v>
      </c>
      <c r="D143" s="10" t="s">
        <v>736</v>
      </c>
      <c r="E143" s="10" t="s">
        <v>737</v>
      </c>
      <c r="F143" s="8">
        <v>2024</v>
      </c>
      <c r="G143" s="8">
        <v>144</v>
      </c>
      <c r="H143" s="11" t="s">
        <v>22</v>
      </c>
      <c r="I143" s="12"/>
      <c r="J143" s="13">
        <v>1356.3</v>
      </c>
      <c r="K143" s="10" t="s">
        <v>24</v>
      </c>
      <c r="L143" s="15" t="s">
        <v>738</v>
      </c>
      <c r="M143" s="10" t="s">
        <v>739</v>
      </c>
      <c r="N143" s="10" t="s">
        <v>740</v>
      </c>
      <c r="O143" s="10" t="s">
        <v>741</v>
      </c>
      <c r="P143" s="10" t="s">
        <v>742</v>
      </c>
    </row>
    <row r="144" spans="1:16" s="7" customFormat="1" ht="33.950000000000003" customHeight="1" x14ac:dyDescent="0.2">
      <c r="A144" s="8">
        <v>0</v>
      </c>
      <c r="B144" s="9">
        <f>A144*J144</f>
        <v>0</v>
      </c>
      <c r="C144" s="10" t="s">
        <v>102</v>
      </c>
      <c r="D144" s="10" t="s">
        <v>743</v>
      </c>
      <c r="E144" s="10" t="s">
        <v>744</v>
      </c>
      <c r="F144" s="8">
        <v>2025</v>
      </c>
      <c r="G144" s="8">
        <v>464</v>
      </c>
      <c r="H144" s="11" t="s">
        <v>22</v>
      </c>
      <c r="I144" s="12"/>
      <c r="J144" s="13">
        <v>1661</v>
      </c>
      <c r="K144" s="10" t="s">
        <v>24</v>
      </c>
      <c r="L144" s="15" t="s">
        <v>745</v>
      </c>
      <c r="M144" s="10" t="s">
        <v>746</v>
      </c>
      <c r="N144" s="10" t="s">
        <v>747</v>
      </c>
      <c r="O144" s="10" t="s">
        <v>748</v>
      </c>
      <c r="P144" s="10" t="s">
        <v>749</v>
      </c>
    </row>
    <row r="145" spans="1:16" s="7" customFormat="1" ht="33.950000000000003" customHeight="1" x14ac:dyDescent="0.2">
      <c r="A145" s="8">
        <v>0</v>
      </c>
      <c r="B145" s="9">
        <f>A145*J145</f>
        <v>0</v>
      </c>
      <c r="C145" s="10" t="s">
        <v>102</v>
      </c>
      <c r="D145" s="10" t="s">
        <v>750</v>
      </c>
      <c r="E145" s="10" t="s">
        <v>751</v>
      </c>
      <c r="F145" s="8">
        <v>2025</v>
      </c>
      <c r="G145" s="8">
        <v>88</v>
      </c>
      <c r="H145" s="11" t="s">
        <v>81</v>
      </c>
      <c r="I145" s="12"/>
      <c r="J145" s="13">
        <v>476.3</v>
      </c>
      <c r="K145" s="10" t="s">
        <v>24</v>
      </c>
      <c r="L145" s="10"/>
      <c r="M145" s="10" t="s">
        <v>752</v>
      </c>
      <c r="N145" s="10" t="s">
        <v>753</v>
      </c>
      <c r="O145" s="10" t="s">
        <v>754</v>
      </c>
      <c r="P145" s="10" t="s">
        <v>755</v>
      </c>
    </row>
    <row r="146" spans="1:16" s="7" customFormat="1" ht="33.950000000000003" customHeight="1" x14ac:dyDescent="0.2">
      <c r="A146" s="8">
        <v>0</v>
      </c>
      <c r="B146" s="9">
        <f>A146*J146</f>
        <v>0</v>
      </c>
      <c r="C146" s="10" t="s">
        <v>102</v>
      </c>
      <c r="D146" s="10" t="s">
        <v>756</v>
      </c>
      <c r="E146" s="10" t="s">
        <v>757</v>
      </c>
      <c r="F146" s="8">
        <v>2025</v>
      </c>
      <c r="G146" s="8">
        <v>348</v>
      </c>
      <c r="H146" s="11" t="s">
        <v>22</v>
      </c>
      <c r="I146" s="12"/>
      <c r="J146" s="13">
        <v>1645.6</v>
      </c>
      <c r="K146" s="10" t="s">
        <v>24</v>
      </c>
      <c r="L146" s="15" t="s">
        <v>758</v>
      </c>
      <c r="M146" s="10" t="s">
        <v>759</v>
      </c>
      <c r="N146" s="10" t="s">
        <v>760</v>
      </c>
      <c r="O146" s="10" t="s">
        <v>761</v>
      </c>
      <c r="P146" s="10" t="s">
        <v>762</v>
      </c>
    </row>
    <row r="147" spans="1:16" s="7" customFormat="1" ht="33.950000000000003" customHeight="1" x14ac:dyDescent="0.2">
      <c r="A147" s="8">
        <v>0</v>
      </c>
      <c r="B147" s="9">
        <f>A147*J147</f>
        <v>0</v>
      </c>
      <c r="C147" s="10" t="s">
        <v>102</v>
      </c>
      <c r="D147" s="10" t="s">
        <v>763</v>
      </c>
      <c r="E147" s="10" t="s">
        <v>764</v>
      </c>
      <c r="F147" s="8">
        <v>2025</v>
      </c>
      <c r="G147" s="8">
        <v>120</v>
      </c>
      <c r="H147" s="11" t="s">
        <v>81</v>
      </c>
      <c r="I147" s="12"/>
      <c r="J147" s="13">
        <v>531.29999999999995</v>
      </c>
      <c r="K147" s="10" t="s">
        <v>24</v>
      </c>
      <c r="L147" s="15" t="s">
        <v>765</v>
      </c>
      <c r="M147" s="10" t="s">
        <v>766</v>
      </c>
      <c r="N147" s="10" t="s">
        <v>767</v>
      </c>
      <c r="O147" s="10" t="s">
        <v>768</v>
      </c>
      <c r="P147" s="10" t="s">
        <v>769</v>
      </c>
    </row>
    <row r="148" spans="1:16" s="7" customFormat="1" ht="33.950000000000003" customHeight="1" x14ac:dyDescent="0.2">
      <c r="A148" s="8">
        <v>0</v>
      </c>
      <c r="B148" s="9">
        <f>A148*J148</f>
        <v>0</v>
      </c>
      <c r="C148" s="10" t="s">
        <v>102</v>
      </c>
      <c r="D148" s="10" t="s">
        <v>770</v>
      </c>
      <c r="E148" s="10" t="s">
        <v>771</v>
      </c>
      <c r="F148" s="8">
        <v>2025</v>
      </c>
      <c r="G148" s="8">
        <v>144</v>
      </c>
      <c r="H148" s="11" t="s">
        <v>22</v>
      </c>
      <c r="I148" s="12"/>
      <c r="J148" s="13">
        <v>1436.6</v>
      </c>
      <c r="K148" s="10" t="s">
        <v>24</v>
      </c>
      <c r="L148" s="15" t="s">
        <v>772</v>
      </c>
      <c r="M148" s="10" t="s">
        <v>773</v>
      </c>
      <c r="N148" s="10" t="s">
        <v>774</v>
      </c>
      <c r="O148" s="10" t="s">
        <v>775</v>
      </c>
      <c r="P148" s="10" t="s">
        <v>776</v>
      </c>
    </row>
    <row r="149" spans="1:16" s="7" customFormat="1" ht="33.950000000000003" customHeight="1" x14ac:dyDescent="0.2">
      <c r="A149" s="8">
        <v>0</v>
      </c>
      <c r="B149" s="9">
        <f>A149*J149</f>
        <v>0</v>
      </c>
      <c r="C149" s="10" t="s">
        <v>117</v>
      </c>
      <c r="D149" s="10" t="s">
        <v>777</v>
      </c>
      <c r="E149" s="10" t="s">
        <v>778</v>
      </c>
      <c r="F149" s="8">
        <v>2025</v>
      </c>
      <c r="G149" s="8">
        <v>120</v>
      </c>
      <c r="H149" s="11" t="s">
        <v>81</v>
      </c>
      <c r="I149" s="12"/>
      <c r="J149" s="13">
        <v>531.29999999999995</v>
      </c>
      <c r="K149" s="10" t="s">
        <v>24</v>
      </c>
      <c r="L149" s="15" t="s">
        <v>779</v>
      </c>
      <c r="M149" s="10" t="s">
        <v>780</v>
      </c>
      <c r="N149" s="10" t="s">
        <v>781</v>
      </c>
      <c r="O149" s="10" t="s">
        <v>782</v>
      </c>
      <c r="P149" s="10" t="s">
        <v>783</v>
      </c>
    </row>
    <row r="150" spans="1:16" s="7" customFormat="1" ht="33.950000000000003" customHeight="1" x14ac:dyDescent="0.2">
      <c r="A150" s="8">
        <v>0</v>
      </c>
      <c r="B150" s="9">
        <f>A150*J150</f>
        <v>0</v>
      </c>
      <c r="C150" s="10" t="s">
        <v>117</v>
      </c>
      <c r="D150" s="10" t="s">
        <v>784</v>
      </c>
      <c r="E150" s="10" t="s">
        <v>785</v>
      </c>
      <c r="F150" s="8">
        <v>2025</v>
      </c>
      <c r="G150" s="8">
        <v>224</v>
      </c>
      <c r="H150" s="11" t="s">
        <v>22</v>
      </c>
      <c r="I150" s="12"/>
      <c r="J150" s="13">
        <v>1073.5999999999999</v>
      </c>
      <c r="K150" s="10" t="s">
        <v>24</v>
      </c>
      <c r="L150" s="15" t="s">
        <v>786</v>
      </c>
      <c r="M150" s="10" t="s">
        <v>787</v>
      </c>
      <c r="N150" s="10" t="s">
        <v>788</v>
      </c>
      <c r="O150" s="10" t="s">
        <v>789</v>
      </c>
      <c r="P150" s="10" t="s">
        <v>790</v>
      </c>
    </row>
    <row r="151" spans="1:16" s="7" customFormat="1" ht="33.950000000000003" customHeight="1" x14ac:dyDescent="0.2">
      <c r="A151" s="8">
        <v>0</v>
      </c>
      <c r="B151" s="9">
        <f>A151*J151</f>
        <v>0</v>
      </c>
      <c r="C151" s="10" t="s">
        <v>117</v>
      </c>
      <c r="D151" s="10" t="s">
        <v>791</v>
      </c>
      <c r="E151" s="10" t="s">
        <v>792</v>
      </c>
      <c r="F151" s="8">
        <v>2025</v>
      </c>
      <c r="G151" s="8">
        <v>108</v>
      </c>
      <c r="H151" s="11" t="s">
        <v>81</v>
      </c>
      <c r="I151" s="12"/>
      <c r="J151" s="13">
        <v>701.8</v>
      </c>
      <c r="K151" s="10" t="s">
        <v>24</v>
      </c>
      <c r="L151" s="15" t="s">
        <v>793</v>
      </c>
      <c r="M151" s="10" t="s">
        <v>794</v>
      </c>
      <c r="N151" s="10" t="s">
        <v>795</v>
      </c>
      <c r="O151" s="10" t="s">
        <v>796</v>
      </c>
      <c r="P151" s="10" t="s">
        <v>797</v>
      </c>
    </row>
    <row r="152" spans="1:16" s="7" customFormat="1" ht="33.950000000000003" customHeight="1" x14ac:dyDescent="0.2">
      <c r="A152" s="8">
        <v>0</v>
      </c>
      <c r="B152" s="9">
        <f>A152*J152</f>
        <v>0</v>
      </c>
      <c r="C152" s="10" t="s">
        <v>117</v>
      </c>
      <c r="D152" s="10" t="s">
        <v>798</v>
      </c>
      <c r="E152" s="10" t="s">
        <v>799</v>
      </c>
      <c r="F152" s="8">
        <v>2025</v>
      </c>
      <c r="G152" s="8">
        <v>72</v>
      </c>
      <c r="H152" s="11" t="s">
        <v>81</v>
      </c>
      <c r="I152" s="12"/>
      <c r="J152" s="13">
        <v>354.2</v>
      </c>
      <c r="K152" s="10" t="s">
        <v>24</v>
      </c>
      <c r="L152" s="15" t="s">
        <v>800</v>
      </c>
      <c r="M152" s="10" t="s">
        <v>801</v>
      </c>
      <c r="N152" s="10" t="s">
        <v>802</v>
      </c>
      <c r="O152" s="10" t="s">
        <v>803</v>
      </c>
      <c r="P152" s="10" t="s">
        <v>804</v>
      </c>
    </row>
    <row r="153" spans="1:16" s="7" customFormat="1" ht="33.950000000000003" customHeight="1" x14ac:dyDescent="0.2">
      <c r="A153" s="8">
        <v>0</v>
      </c>
      <c r="B153" s="9">
        <f>A153*J153</f>
        <v>0</v>
      </c>
      <c r="C153" s="10" t="s">
        <v>117</v>
      </c>
      <c r="D153" s="10" t="s">
        <v>805</v>
      </c>
      <c r="E153" s="10" t="s">
        <v>140</v>
      </c>
      <c r="F153" s="8">
        <v>2024</v>
      </c>
      <c r="G153" s="8">
        <v>180</v>
      </c>
      <c r="H153" s="11" t="s">
        <v>22</v>
      </c>
      <c r="I153" s="12"/>
      <c r="J153" s="13">
        <v>928.4</v>
      </c>
      <c r="K153" s="10" t="s">
        <v>24</v>
      </c>
      <c r="L153" s="15" t="s">
        <v>806</v>
      </c>
      <c r="M153" s="10" t="s">
        <v>807</v>
      </c>
      <c r="N153" s="10" t="s">
        <v>808</v>
      </c>
      <c r="O153" s="10" t="s">
        <v>809</v>
      </c>
      <c r="P153" s="10" t="s">
        <v>810</v>
      </c>
    </row>
    <row r="154" spans="1:16" s="7" customFormat="1" ht="33.950000000000003" customHeight="1" x14ac:dyDescent="0.2">
      <c r="A154" s="8">
        <v>0</v>
      </c>
      <c r="B154" s="9">
        <f>A154*J154</f>
        <v>0</v>
      </c>
      <c r="C154" s="10" t="s">
        <v>117</v>
      </c>
      <c r="D154" s="10" t="s">
        <v>811</v>
      </c>
      <c r="E154" s="10" t="s">
        <v>812</v>
      </c>
      <c r="F154" s="8">
        <v>2025</v>
      </c>
      <c r="G154" s="8">
        <v>124</v>
      </c>
      <c r="H154" s="11" t="s">
        <v>81</v>
      </c>
      <c r="I154" s="12"/>
      <c r="J154" s="13">
        <v>882.2</v>
      </c>
      <c r="K154" s="10" t="s">
        <v>24</v>
      </c>
      <c r="L154" s="15" t="s">
        <v>813</v>
      </c>
      <c r="M154" s="10" t="s">
        <v>814</v>
      </c>
      <c r="N154" s="10" t="s">
        <v>815</v>
      </c>
      <c r="O154" s="10" t="s">
        <v>816</v>
      </c>
      <c r="P154" s="10" t="s">
        <v>817</v>
      </c>
    </row>
    <row r="155" spans="1:16" s="7" customFormat="1" ht="33.950000000000003" customHeight="1" x14ac:dyDescent="0.2">
      <c r="A155" s="8">
        <v>0</v>
      </c>
      <c r="B155" s="9">
        <f>A155*J155</f>
        <v>0</v>
      </c>
      <c r="C155" s="10" t="s">
        <v>117</v>
      </c>
      <c r="D155" s="10" t="s">
        <v>818</v>
      </c>
      <c r="E155" s="10" t="s">
        <v>812</v>
      </c>
      <c r="F155" s="8">
        <v>2024</v>
      </c>
      <c r="G155" s="8">
        <v>172</v>
      </c>
      <c r="H155" s="11" t="s">
        <v>22</v>
      </c>
      <c r="I155" s="12"/>
      <c r="J155" s="13">
        <v>1436.6</v>
      </c>
      <c r="K155" s="10" t="s">
        <v>24</v>
      </c>
      <c r="L155" s="15" t="s">
        <v>819</v>
      </c>
      <c r="M155" s="10" t="s">
        <v>820</v>
      </c>
      <c r="N155" s="10" t="s">
        <v>821</v>
      </c>
      <c r="O155" s="10" t="s">
        <v>822</v>
      </c>
      <c r="P155" s="10" t="s">
        <v>823</v>
      </c>
    </row>
    <row r="156" spans="1:16" s="7" customFormat="1" ht="33.950000000000003" customHeight="1" x14ac:dyDescent="0.2">
      <c r="A156" s="8">
        <v>0</v>
      </c>
      <c r="B156" s="9">
        <f>A156*J156</f>
        <v>0</v>
      </c>
      <c r="C156" s="10" t="s">
        <v>117</v>
      </c>
      <c r="D156" s="10" t="s">
        <v>824</v>
      </c>
      <c r="E156" s="10" t="s">
        <v>825</v>
      </c>
      <c r="F156" s="8">
        <v>2024</v>
      </c>
      <c r="G156" s="8">
        <v>256</v>
      </c>
      <c r="H156" s="11" t="s">
        <v>22</v>
      </c>
      <c r="I156" s="12"/>
      <c r="J156" s="13">
        <v>1554.3</v>
      </c>
      <c r="K156" s="10" t="s">
        <v>24</v>
      </c>
      <c r="L156" s="15" t="s">
        <v>826</v>
      </c>
      <c r="M156" s="10" t="s">
        <v>827</v>
      </c>
      <c r="N156" s="10" t="s">
        <v>828</v>
      </c>
      <c r="O156" s="10" t="s">
        <v>829</v>
      </c>
      <c r="P156" s="10" t="s">
        <v>830</v>
      </c>
    </row>
    <row r="157" spans="1:16" s="7" customFormat="1" ht="33.950000000000003" customHeight="1" x14ac:dyDescent="0.2">
      <c r="A157" s="8">
        <v>0</v>
      </c>
      <c r="B157" s="9">
        <f>A157*J157</f>
        <v>0</v>
      </c>
      <c r="C157" s="10" t="s">
        <v>117</v>
      </c>
      <c r="D157" s="10" t="s">
        <v>831</v>
      </c>
      <c r="E157" s="10" t="s">
        <v>832</v>
      </c>
      <c r="F157" s="8">
        <v>2024</v>
      </c>
      <c r="G157" s="8">
        <v>136</v>
      </c>
      <c r="H157" s="11" t="s">
        <v>81</v>
      </c>
      <c r="I157" s="12"/>
      <c r="J157" s="13">
        <v>1598.3</v>
      </c>
      <c r="K157" s="10" t="s">
        <v>24</v>
      </c>
      <c r="L157" s="15" t="s">
        <v>833</v>
      </c>
      <c r="M157" s="10" t="s">
        <v>834</v>
      </c>
      <c r="N157" s="10" t="s">
        <v>835</v>
      </c>
      <c r="O157" s="10" t="s">
        <v>836</v>
      </c>
      <c r="P157" s="10" t="s">
        <v>837</v>
      </c>
    </row>
    <row r="158" spans="1:16" s="7" customFormat="1" ht="33.950000000000003" customHeight="1" x14ac:dyDescent="0.2">
      <c r="A158" s="8">
        <v>0</v>
      </c>
      <c r="B158" s="9">
        <f>A158*J158</f>
        <v>0</v>
      </c>
      <c r="C158" s="10" t="s">
        <v>117</v>
      </c>
      <c r="D158" s="10" t="s">
        <v>838</v>
      </c>
      <c r="E158" s="10" t="s">
        <v>839</v>
      </c>
      <c r="F158" s="8">
        <v>2020</v>
      </c>
      <c r="G158" s="8">
        <v>264</v>
      </c>
      <c r="H158" s="11" t="s">
        <v>22</v>
      </c>
      <c r="I158" s="12"/>
      <c r="J158" s="13">
        <v>1197.9000000000001</v>
      </c>
      <c r="K158" s="10" t="s">
        <v>24</v>
      </c>
      <c r="L158" s="15" t="s">
        <v>840</v>
      </c>
      <c r="M158" s="10" t="s">
        <v>841</v>
      </c>
      <c r="N158" s="10" t="s">
        <v>842</v>
      </c>
      <c r="O158" s="10" t="s">
        <v>843</v>
      </c>
      <c r="P158" s="10" t="s">
        <v>844</v>
      </c>
    </row>
    <row r="159" spans="1:16" s="7" customFormat="1" ht="33.950000000000003" customHeight="1" x14ac:dyDescent="0.2">
      <c r="A159" s="8">
        <v>0</v>
      </c>
      <c r="B159" s="9">
        <f>A159*J159</f>
        <v>0</v>
      </c>
      <c r="C159" s="10" t="s">
        <v>117</v>
      </c>
      <c r="D159" s="10" t="s">
        <v>845</v>
      </c>
      <c r="E159" s="10" t="s">
        <v>846</v>
      </c>
      <c r="F159" s="8">
        <v>2024</v>
      </c>
      <c r="G159" s="8">
        <v>212</v>
      </c>
      <c r="H159" s="11" t="s">
        <v>22</v>
      </c>
      <c r="I159" s="12"/>
      <c r="J159" s="13">
        <v>1076.9000000000001</v>
      </c>
      <c r="K159" s="10" t="s">
        <v>24</v>
      </c>
      <c r="L159" s="15" t="s">
        <v>847</v>
      </c>
      <c r="M159" s="10" t="s">
        <v>848</v>
      </c>
      <c r="N159" s="10" t="s">
        <v>849</v>
      </c>
      <c r="O159" s="10" t="s">
        <v>850</v>
      </c>
      <c r="P159" s="10" t="s">
        <v>851</v>
      </c>
    </row>
    <row r="160" spans="1:16" s="7" customFormat="1" ht="33.950000000000003" customHeight="1" x14ac:dyDescent="0.2">
      <c r="A160" s="8">
        <v>0</v>
      </c>
      <c r="B160" s="9">
        <f>A160*J160</f>
        <v>0</v>
      </c>
      <c r="C160" s="10" t="s">
        <v>117</v>
      </c>
      <c r="D160" s="10" t="s">
        <v>852</v>
      </c>
      <c r="E160" s="10" t="s">
        <v>853</v>
      </c>
      <c r="F160" s="8">
        <v>2025</v>
      </c>
      <c r="G160" s="8">
        <v>252</v>
      </c>
      <c r="H160" s="11" t="s">
        <v>22</v>
      </c>
      <c r="I160" s="12"/>
      <c r="J160" s="13">
        <v>2591.6</v>
      </c>
      <c r="K160" s="10" t="s">
        <v>24</v>
      </c>
      <c r="L160" s="15" t="s">
        <v>854</v>
      </c>
      <c r="M160" s="10" t="s">
        <v>855</v>
      </c>
      <c r="N160" s="10" t="s">
        <v>856</v>
      </c>
      <c r="O160" s="10" t="s">
        <v>857</v>
      </c>
      <c r="P160" s="10" t="s">
        <v>858</v>
      </c>
    </row>
    <row r="161" spans="1:16" s="7" customFormat="1" ht="33.950000000000003" customHeight="1" x14ac:dyDescent="0.2">
      <c r="A161" s="8">
        <v>0</v>
      </c>
      <c r="B161" s="9">
        <f>A161*J161</f>
        <v>0</v>
      </c>
      <c r="C161" s="10" t="s">
        <v>117</v>
      </c>
      <c r="D161" s="10" t="s">
        <v>859</v>
      </c>
      <c r="E161" s="10" t="s">
        <v>860</v>
      </c>
      <c r="F161" s="8">
        <v>2025</v>
      </c>
      <c r="G161" s="8">
        <v>156</v>
      </c>
      <c r="H161" s="11" t="s">
        <v>22</v>
      </c>
      <c r="I161" s="12"/>
      <c r="J161" s="13">
        <v>740.3</v>
      </c>
      <c r="K161" s="10" t="s">
        <v>24</v>
      </c>
      <c r="L161" s="15" t="s">
        <v>861</v>
      </c>
      <c r="M161" s="10" t="s">
        <v>862</v>
      </c>
      <c r="N161" s="10" t="s">
        <v>863</v>
      </c>
      <c r="O161" s="10" t="s">
        <v>864</v>
      </c>
      <c r="P161" s="10" t="s">
        <v>865</v>
      </c>
    </row>
    <row r="162" spans="1:16" s="7" customFormat="1" ht="33.950000000000003" customHeight="1" x14ac:dyDescent="0.2">
      <c r="A162" s="8">
        <v>0</v>
      </c>
      <c r="B162" s="9">
        <f>A162*J162</f>
        <v>0</v>
      </c>
      <c r="C162" s="10" t="s">
        <v>117</v>
      </c>
      <c r="D162" s="10" t="s">
        <v>866</v>
      </c>
      <c r="E162" s="10" t="s">
        <v>812</v>
      </c>
      <c r="F162" s="8">
        <v>2025</v>
      </c>
      <c r="G162" s="8">
        <v>364</v>
      </c>
      <c r="H162" s="11" t="s">
        <v>22</v>
      </c>
      <c r="I162" s="12"/>
      <c r="J162" s="13">
        <v>3163.6</v>
      </c>
      <c r="K162" s="10" t="s">
        <v>24</v>
      </c>
      <c r="L162" s="15" t="s">
        <v>867</v>
      </c>
      <c r="M162" s="10" t="s">
        <v>868</v>
      </c>
      <c r="N162" s="10" t="s">
        <v>869</v>
      </c>
      <c r="O162" s="10" t="s">
        <v>870</v>
      </c>
      <c r="P162" s="10" t="s">
        <v>871</v>
      </c>
    </row>
    <row r="163" spans="1:16" s="7" customFormat="1" ht="33.950000000000003" customHeight="1" x14ac:dyDescent="0.2">
      <c r="A163" s="8">
        <v>0</v>
      </c>
      <c r="B163" s="9">
        <f>A163*J163</f>
        <v>0</v>
      </c>
      <c r="C163" s="10" t="s">
        <v>117</v>
      </c>
      <c r="D163" s="10" t="s">
        <v>872</v>
      </c>
      <c r="E163" s="10" t="s">
        <v>873</v>
      </c>
      <c r="F163" s="8">
        <v>2025</v>
      </c>
      <c r="G163" s="8">
        <v>248</v>
      </c>
      <c r="H163" s="11" t="s">
        <v>22</v>
      </c>
      <c r="I163" s="12"/>
      <c r="J163" s="13">
        <v>1158.3</v>
      </c>
      <c r="K163" s="10" t="s">
        <v>24</v>
      </c>
      <c r="L163" s="15" t="s">
        <v>874</v>
      </c>
      <c r="M163" s="10" t="s">
        <v>875</v>
      </c>
      <c r="N163" s="10" t="s">
        <v>876</v>
      </c>
      <c r="O163" s="10" t="s">
        <v>877</v>
      </c>
      <c r="P163" s="10" t="s">
        <v>878</v>
      </c>
    </row>
    <row r="164" spans="1:16" s="7" customFormat="1" ht="33.950000000000003" customHeight="1" x14ac:dyDescent="0.2">
      <c r="A164" s="8">
        <v>0</v>
      </c>
      <c r="B164" s="9">
        <f>A164*J164</f>
        <v>0</v>
      </c>
      <c r="C164" s="10" t="s">
        <v>117</v>
      </c>
      <c r="D164" s="10" t="s">
        <v>879</v>
      </c>
      <c r="E164" s="10" t="s">
        <v>778</v>
      </c>
      <c r="F164" s="8">
        <v>2025</v>
      </c>
      <c r="G164" s="8">
        <v>140</v>
      </c>
      <c r="H164" s="11" t="s">
        <v>22</v>
      </c>
      <c r="I164" s="12"/>
      <c r="J164" s="13">
        <v>672.1</v>
      </c>
      <c r="K164" s="10" t="s">
        <v>24</v>
      </c>
      <c r="L164" s="15" t="s">
        <v>880</v>
      </c>
      <c r="M164" s="10" t="s">
        <v>881</v>
      </c>
      <c r="N164" s="10" t="s">
        <v>882</v>
      </c>
      <c r="O164" s="10" t="s">
        <v>883</v>
      </c>
      <c r="P164" s="10" t="s">
        <v>884</v>
      </c>
    </row>
    <row r="165" spans="1:16" s="7" customFormat="1" ht="33.950000000000003" customHeight="1" x14ac:dyDescent="0.2">
      <c r="A165" s="8">
        <v>0</v>
      </c>
      <c r="B165" s="9">
        <f>A165*J165</f>
        <v>0</v>
      </c>
      <c r="C165" s="10" t="s">
        <v>117</v>
      </c>
      <c r="D165" s="10" t="s">
        <v>885</v>
      </c>
      <c r="E165" s="10" t="s">
        <v>886</v>
      </c>
      <c r="F165" s="8">
        <v>2025</v>
      </c>
      <c r="G165" s="8">
        <v>52</v>
      </c>
      <c r="H165" s="11" t="s">
        <v>81</v>
      </c>
      <c r="I165" s="12"/>
      <c r="J165" s="13">
        <v>575.29999999999995</v>
      </c>
      <c r="K165" s="10" t="s">
        <v>24</v>
      </c>
      <c r="L165" s="15" t="s">
        <v>887</v>
      </c>
      <c r="M165" s="10" t="s">
        <v>888</v>
      </c>
      <c r="N165" s="10" t="s">
        <v>889</v>
      </c>
      <c r="O165" s="10" t="s">
        <v>890</v>
      </c>
      <c r="P165" s="10" t="s">
        <v>891</v>
      </c>
    </row>
    <row r="166" spans="1:16" s="7" customFormat="1" ht="33.950000000000003" customHeight="1" x14ac:dyDescent="0.2">
      <c r="A166" s="8">
        <v>0</v>
      </c>
      <c r="B166" s="9">
        <f>A166*J166</f>
        <v>0</v>
      </c>
      <c r="C166" s="10" t="s">
        <v>117</v>
      </c>
      <c r="D166" s="10" t="s">
        <v>892</v>
      </c>
      <c r="E166" s="10" t="s">
        <v>893</v>
      </c>
      <c r="F166" s="8">
        <v>2025</v>
      </c>
      <c r="G166" s="8">
        <v>600</v>
      </c>
      <c r="H166" s="11" t="s">
        <v>22</v>
      </c>
      <c r="I166" s="12"/>
      <c r="J166" s="13">
        <v>1537.8</v>
      </c>
      <c r="K166" s="10" t="s">
        <v>24</v>
      </c>
      <c r="L166" s="15" t="s">
        <v>894</v>
      </c>
      <c r="M166" s="10" t="s">
        <v>895</v>
      </c>
      <c r="N166" s="10" t="s">
        <v>896</v>
      </c>
      <c r="O166" s="10" t="s">
        <v>897</v>
      </c>
      <c r="P166" s="10" t="s">
        <v>898</v>
      </c>
    </row>
    <row r="167" spans="1:16" s="7" customFormat="1" ht="33.950000000000003" customHeight="1" x14ac:dyDescent="0.2">
      <c r="A167" s="8">
        <v>0</v>
      </c>
      <c r="B167" s="9">
        <f>A167*J167</f>
        <v>0</v>
      </c>
      <c r="C167" s="10" t="s">
        <v>168</v>
      </c>
      <c r="D167" s="10" t="s">
        <v>899</v>
      </c>
      <c r="E167" s="10" t="s">
        <v>900</v>
      </c>
      <c r="F167" s="8">
        <v>2025</v>
      </c>
      <c r="G167" s="8">
        <v>372</v>
      </c>
      <c r="H167" s="11" t="s">
        <v>22</v>
      </c>
      <c r="I167" s="12"/>
      <c r="J167" s="13">
        <v>1910.7</v>
      </c>
      <c r="K167" s="10" t="s">
        <v>24</v>
      </c>
      <c r="L167" s="15" t="s">
        <v>901</v>
      </c>
      <c r="M167" s="10" t="s">
        <v>902</v>
      </c>
      <c r="N167" s="10" t="s">
        <v>903</v>
      </c>
      <c r="O167" s="10" t="s">
        <v>904</v>
      </c>
      <c r="P167" s="10" t="s">
        <v>905</v>
      </c>
    </row>
    <row r="168" spans="1:16" s="7" customFormat="1" ht="33.950000000000003" customHeight="1" x14ac:dyDescent="0.2">
      <c r="A168" s="8">
        <v>0</v>
      </c>
      <c r="B168" s="9">
        <f>A168*J168</f>
        <v>0</v>
      </c>
      <c r="C168" s="10" t="s">
        <v>168</v>
      </c>
      <c r="D168" s="10" t="s">
        <v>906</v>
      </c>
      <c r="E168" s="10" t="s">
        <v>907</v>
      </c>
      <c r="F168" s="8">
        <v>2025</v>
      </c>
      <c r="G168" s="8">
        <v>260</v>
      </c>
      <c r="H168" s="11" t="s">
        <v>22</v>
      </c>
      <c r="I168" s="12"/>
      <c r="J168" s="13">
        <v>1317.8</v>
      </c>
      <c r="K168" s="10" t="s">
        <v>24</v>
      </c>
      <c r="L168" s="15" t="s">
        <v>908</v>
      </c>
      <c r="M168" s="10" t="s">
        <v>909</v>
      </c>
      <c r="N168" s="10" t="s">
        <v>910</v>
      </c>
      <c r="O168" s="10" t="s">
        <v>911</v>
      </c>
      <c r="P168" s="10" t="s">
        <v>912</v>
      </c>
    </row>
    <row r="169" spans="1:16" s="7" customFormat="1" ht="33.950000000000003" customHeight="1" x14ac:dyDescent="0.2">
      <c r="A169" s="8">
        <v>0</v>
      </c>
      <c r="B169" s="9">
        <f>A169*J169</f>
        <v>0</v>
      </c>
      <c r="C169" s="10" t="s">
        <v>168</v>
      </c>
      <c r="D169" s="10" t="s">
        <v>913</v>
      </c>
      <c r="E169" s="10" t="s">
        <v>914</v>
      </c>
      <c r="F169" s="8">
        <v>2025</v>
      </c>
      <c r="G169" s="8">
        <v>240</v>
      </c>
      <c r="H169" s="11" t="s">
        <v>22</v>
      </c>
      <c r="I169" s="12"/>
      <c r="J169" s="13">
        <v>1261.7</v>
      </c>
      <c r="K169" s="10" t="s">
        <v>24</v>
      </c>
      <c r="L169" s="15" t="s">
        <v>915</v>
      </c>
      <c r="M169" s="10" t="s">
        <v>916</v>
      </c>
      <c r="N169" s="10" t="s">
        <v>917</v>
      </c>
      <c r="O169" s="10" t="s">
        <v>918</v>
      </c>
      <c r="P169" s="10" t="s">
        <v>919</v>
      </c>
    </row>
    <row r="170" spans="1:16" s="7" customFormat="1" ht="33.950000000000003" customHeight="1" x14ac:dyDescent="0.2">
      <c r="A170" s="8">
        <v>0</v>
      </c>
      <c r="B170" s="9">
        <f>A170*J170</f>
        <v>0</v>
      </c>
      <c r="C170" s="10" t="s">
        <v>168</v>
      </c>
      <c r="D170" s="10" t="s">
        <v>920</v>
      </c>
      <c r="E170" s="10" t="s">
        <v>921</v>
      </c>
      <c r="F170" s="8">
        <v>2024</v>
      </c>
      <c r="G170" s="8">
        <v>152</v>
      </c>
      <c r="H170" s="11" t="s">
        <v>22</v>
      </c>
      <c r="I170" s="12"/>
      <c r="J170" s="13">
        <v>968</v>
      </c>
      <c r="K170" s="10" t="s">
        <v>24</v>
      </c>
      <c r="L170" s="15" t="s">
        <v>922</v>
      </c>
      <c r="M170" s="10" t="s">
        <v>923</v>
      </c>
      <c r="N170" s="10" t="s">
        <v>924</v>
      </c>
      <c r="O170" s="10" t="s">
        <v>925</v>
      </c>
      <c r="P170" s="10" t="s">
        <v>926</v>
      </c>
    </row>
    <row r="171" spans="1:16" s="7" customFormat="1" ht="33.950000000000003" customHeight="1" x14ac:dyDescent="0.2">
      <c r="A171" s="8">
        <v>0</v>
      </c>
      <c r="B171" s="9">
        <f>A171*J171</f>
        <v>0</v>
      </c>
      <c r="C171" s="10" t="s">
        <v>168</v>
      </c>
      <c r="D171" s="10" t="s">
        <v>927</v>
      </c>
      <c r="E171" s="10" t="s">
        <v>907</v>
      </c>
      <c r="F171" s="8">
        <v>2024</v>
      </c>
      <c r="G171" s="8">
        <v>224</v>
      </c>
      <c r="H171" s="11" t="s">
        <v>22</v>
      </c>
      <c r="I171" s="12"/>
      <c r="J171" s="13">
        <v>1112.0999999999999</v>
      </c>
      <c r="K171" s="10" t="s">
        <v>24</v>
      </c>
      <c r="L171" s="15" t="s">
        <v>928</v>
      </c>
      <c r="M171" s="10" t="s">
        <v>929</v>
      </c>
      <c r="N171" s="10" t="s">
        <v>930</v>
      </c>
      <c r="O171" s="10" t="s">
        <v>931</v>
      </c>
      <c r="P171" s="10" t="s">
        <v>932</v>
      </c>
    </row>
    <row r="172" spans="1:16" s="7" customFormat="1" ht="33.950000000000003" customHeight="1" x14ac:dyDescent="0.2">
      <c r="A172" s="8">
        <v>0</v>
      </c>
      <c r="B172" s="9">
        <f>A172*J172</f>
        <v>0</v>
      </c>
      <c r="C172" s="10" t="s">
        <v>168</v>
      </c>
      <c r="D172" s="10" t="s">
        <v>933</v>
      </c>
      <c r="E172" s="10" t="s">
        <v>934</v>
      </c>
      <c r="F172" s="8">
        <v>2025</v>
      </c>
      <c r="G172" s="8">
        <v>560</v>
      </c>
      <c r="H172" s="11" t="s">
        <v>22</v>
      </c>
      <c r="I172" s="12"/>
      <c r="J172" s="13">
        <v>2109.8000000000002</v>
      </c>
      <c r="K172" s="10" t="s">
        <v>24</v>
      </c>
      <c r="L172" s="15" t="s">
        <v>935</v>
      </c>
      <c r="M172" s="10" t="s">
        <v>936</v>
      </c>
      <c r="N172" s="10" t="s">
        <v>937</v>
      </c>
      <c r="O172" s="10" t="s">
        <v>938</v>
      </c>
      <c r="P172" s="10" t="s">
        <v>939</v>
      </c>
    </row>
    <row r="173" spans="1:16" s="7" customFormat="1" ht="33.950000000000003" customHeight="1" x14ac:dyDescent="0.2">
      <c r="A173" s="8">
        <v>0</v>
      </c>
      <c r="B173" s="9">
        <f>A173*J173</f>
        <v>0</v>
      </c>
      <c r="C173" s="10" t="s">
        <v>168</v>
      </c>
      <c r="D173" s="10" t="s">
        <v>940</v>
      </c>
      <c r="E173" s="10" t="s">
        <v>941</v>
      </c>
      <c r="F173" s="8">
        <v>2025</v>
      </c>
      <c r="G173" s="8">
        <v>176</v>
      </c>
      <c r="H173" s="11" t="s">
        <v>22</v>
      </c>
      <c r="I173" s="12"/>
      <c r="J173" s="13">
        <v>1125.3</v>
      </c>
      <c r="K173" s="10" t="s">
        <v>24</v>
      </c>
      <c r="L173" s="15" t="s">
        <v>942</v>
      </c>
      <c r="M173" s="10" t="s">
        <v>943</v>
      </c>
      <c r="N173" s="10" t="s">
        <v>944</v>
      </c>
      <c r="O173" s="10" t="s">
        <v>945</v>
      </c>
      <c r="P173" s="10" t="s">
        <v>946</v>
      </c>
    </row>
    <row r="174" spans="1:16" s="7" customFormat="1" ht="33.950000000000003" customHeight="1" x14ac:dyDescent="0.2">
      <c r="A174" s="8">
        <v>0</v>
      </c>
      <c r="B174" s="9">
        <f>A174*J174</f>
        <v>0</v>
      </c>
      <c r="C174" s="10" t="s">
        <v>168</v>
      </c>
      <c r="D174" s="10" t="s">
        <v>947</v>
      </c>
      <c r="E174" s="10" t="s">
        <v>948</v>
      </c>
      <c r="F174" s="8">
        <v>2025</v>
      </c>
      <c r="G174" s="8">
        <v>184</v>
      </c>
      <c r="H174" s="11" t="s">
        <v>22</v>
      </c>
      <c r="I174" s="12"/>
      <c r="J174" s="13">
        <v>814</v>
      </c>
      <c r="K174" s="10" t="s">
        <v>24</v>
      </c>
      <c r="L174" s="15" t="s">
        <v>949</v>
      </c>
      <c r="M174" s="10" t="s">
        <v>950</v>
      </c>
      <c r="N174" s="10" t="s">
        <v>951</v>
      </c>
      <c r="O174" s="10" t="s">
        <v>952</v>
      </c>
      <c r="P174" s="10" t="s">
        <v>953</v>
      </c>
    </row>
    <row r="175" spans="1:16" s="7" customFormat="1" ht="33.950000000000003" customHeight="1" x14ac:dyDescent="0.2">
      <c r="A175" s="8">
        <v>0</v>
      </c>
      <c r="B175" s="9">
        <f>A175*J175</f>
        <v>0</v>
      </c>
      <c r="C175" s="10" t="s">
        <v>168</v>
      </c>
      <c r="D175" s="10" t="s">
        <v>954</v>
      </c>
      <c r="E175" s="10" t="s">
        <v>955</v>
      </c>
      <c r="F175" s="8">
        <v>2025</v>
      </c>
      <c r="G175" s="8">
        <v>128</v>
      </c>
      <c r="H175" s="11" t="s">
        <v>81</v>
      </c>
      <c r="I175" s="12"/>
      <c r="J175" s="13">
        <v>468.6</v>
      </c>
      <c r="K175" s="10" t="s">
        <v>24</v>
      </c>
      <c r="L175" s="15" t="s">
        <v>956</v>
      </c>
      <c r="M175" s="10" t="s">
        <v>957</v>
      </c>
      <c r="N175" s="10" t="s">
        <v>958</v>
      </c>
      <c r="O175" s="10" t="s">
        <v>959</v>
      </c>
      <c r="P175" s="10" t="s">
        <v>960</v>
      </c>
    </row>
    <row r="176" spans="1:16" s="7" customFormat="1" ht="33.950000000000003" customHeight="1" x14ac:dyDescent="0.2">
      <c r="A176" s="8">
        <v>0</v>
      </c>
      <c r="B176" s="9">
        <f>A176*J176</f>
        <v>0</v>
      </c>
      <c r="C176" s="10" t="s">
        <v>168</v>
      </c>
      <c r="D176" s="10" t="s">
        <v>961</v>
      </c>
      <c r="E176" s="10" t="s">
        <v>962</v>
      </c>
      <c r="F176" s="8">
        <v>2024</v>
      </c>
      <c r="G176" s="8">
        <v>108</v>
      </c>
      <c r="H176" s="11" t="s">
        <v>81</v>
      </c>
      <c r="I176" s="12"/>
      <c r="J176" s="13">
        <v>477.4</v>
      </c>
      <c r="K176" s="10" t="s">
        <v>24</v>
      </c>
      <c r="L176" s="15" t="s">
        <v>963</v>
      </c>
      <c r="M176" s="10" t="s">
        <v>964</v>
      </c>
      <c r="N176" s="10" t="s">
        <v>965</v>
      </c>
      <c r="O176" s="10" t="s">
        <v>966</v>
      </c>
      <c r="P176" s="10" t="s">
        <v>967</v>
      </c>
    </row>
    <row r="177" spans="1:16" s="7" customFormat="1" ht="33.950000000000003" customHeight="1" x14ac:dyDescent="0.2">
      <c r="A177" s="8">
        <v>0</v>
      </c>
      <c r="B177" s="9">
        <f>A177*J177</f>
        <v>0</v>
      </c>
      <c r="C177" s="10" t="s">
        <v>168</v>
      </c>
      <c r="D177" s="10" t="s">
        <v>968</v>
      </c>
      <c r="E177" s="10" t="s">
        <v>320</v>
      </c>
      <c r="F177" s="8">
        <v>2025</v>
      </c>
      <c r="G177" s="8">
        <v>304</v>
      </c>
      <c r="H177" s="11" t="s">
        <v>22</v>
      </c>
      <c r="I177" s="12"/>
      <c r="J177" s="13">
        <v>3955.6</v>
      </c>
      <c r="K177" s="10" t="s">
        <v>24</v>
      </c>
      <c r="L177" s="15" t="s">
        <v>969</v>
      </c>
      <c r="M177" s="10" t="s">
        <v>970</v>
      </c>
      <c r="N177" s="10" t="s">
        <v>971</v>
      </c>
      <c r="O177" s="10" t="s">
        <v>972</v>
      </c>
      <c r="P177" s="10" t="s">
        <v>973</v>
      </c>
    </row>
    <row r="178" spans="1:16" s="7" customFormat="1" ht="33.950000000000003" customHeight="1" x14ac:dyDescent="0.2">
      <c r="A178" s="8">
        <v>0</v>
      </c>
      <c r="B178" s="9">
        <f>A178*J178</f>
        <v>0</v>
      </c>
      <c r="C178" s="10" t="s">
        <v>168</v>
      </c>
      <c r="D178" s="10" t="s">
        <v>974</v>
      </c>
      <c r="E178" s="10" t="s">
        <v>320</v>
      </c>
      <c r="F178" s="8">
        <v>2025</v>
      </c>
      <c r="G178" s="8">
        <v>188</v>
      </c>
      <c r="H178" s="11" t="s">
        <v>22</v>
      </c>
      <c r="I178" s="12"/>
      <c r="J178" s="13">
        <v>831.6</v>
      </c>
      <c r="K178" s="10" t="s">
        <v>24</v>
      </c>
      <c r="L178" s="15" t="s">
        <v>975</v>
      </c>
      <c r="M178" s="10" t="s">
        <v>976</v>
      </c>
      <c r="N178" s="10" t="s">
        <v>977</v>
      </c>
      <c r="O178" s="10" t="s">
        <v>978</v>
      </c>
      <c r="P178" s="10" t="s">
        <v>979</v>
      </c>
    </row>
    <row r="179" spans="1:16" s="7" customFormat="1" ht="33.950000000000003" customHeight="1" x14ac:dyDescent="0.2">
      <c r="A179" s="8">
        <v>0</v>
      </c>
      <c r="B179" s="9">
        <f>A179*J179</f>
        <v>0</v>
      </c>
      <c r="C179" s="10" t="s">
        <v>190</v>
      </c>
      <c r="D179" s="10" t="s">
        <v>980</v>
      </c>
      <c r="E179" s="10" t="s">
        <v>981</v>
      </c>
      <c r="F179" s="8">
        <v>2024</v>
      </c>
      <c r="G179" s="8">
        <v>168</v>
      </c>
      <c r="H179" s="11" t="s">
        <v>22</v>
      </c>
      <c r="I179" s="12"/>
      <c r="J179" s="13">
        <v>743.6</v>
      </c>
      <c r="K179" s="10" t="s">
        <v>24</v>
      </c>
      <c r="L179" s="15" t="s">
        <v>982</v>
      </c>
      <c r="M179" s="10" t="s">
        <v>983</v>
      </c>
      <c r="N179" s="10" t="s">
        <v>984</v>
      </c>
      <c r="O179" s="10" t="s">
        <v>985</v>
      </c>
      <c r="P179" s="10" t="s">
        <v>986</v>
      </c>
    </row>
    <row r="180" spans="1:16" s="7" customFormat="1" ht="33.950000000000003" customHeight="1" x14ac:dyDescent="0.2">
      <c r="A180" s="8">
        <v>0</v>
      </c>
      <c r="B180" s="9">
        <f>A180*J180</f>
        <v>0</v>
      </c>
      <c r="C180" s="10" t="s">
        <v>190</v>
      </c>
      <c r="D180" s="10" t="s">
        <v>987</v>
      </c>
      <c r="E180" s="10" t="s">
        <v>988</v>
      </c>
      <c r="F180" s="8">
        <v>2025</v>
      </c>
      <c r="G180" s="8">
        <v>240</v>
      </c>
      <c r="H180" s="11" t="s">
        <v>22</v>
      </c>
      <c r="I180" s="12"/>
      <c r="J180" s="13">
        <v>977.9</v>
      </c>
      <c r="K180" s="10" t="s">
        <v>24</v>
      </c>
      <c r="L180" s="15" t="s">
        <v>989</v>
      </c>
      <c r="M180" s="10" t="s">
        <v>990</v>
      </c>
      <c r="N180" s="10" t="s">
        <v>991</v>
      </c>
      <c r="O180" s="10" t="s">
        <v>992</v>
      </c>
      <c r="P180" s="10" t="s">
        <v>993</v>
      </c>
    </row>
    <row r="181" spans="1:16" s="7" customFormat="1" ht="33.950000000000003" customHeight="1" x14ac:dyDescent="0.2">
      <c r="A181" s="8">
        <v>0</v>
      </c>
      <c r="B181" s="9">
        <f>A181*J181</f>
        <v>0</v>
      </c>
      <c r="C181" s="10" t="s">
        <v>190</v>
      </c>
      <c r="D181" s="10" t="s">
        <v>994</v>
      </c>
      <c r="E181" s="10" t="s">
        <v>995</v>
      </c>
      <c r="F181" s="8">
        <v>2024</v>
      </c>
      <c r="G181" s="8">
        <v>192</v>
      </c>
      <c r="H181" s="11" t="s">
        <v>22</v>
      </c>
      <c r="I181" s="12"/>
      <c r="J181" s="13">
        <v>1413.5</v>
      </c>
      <c r="K181" s="10" t="s">
        <v>24</v>
      </c>
      <c r="L181" s="15" t="s">
        <v>996</v>
      </c>
      <c r="M181" s="10" t="s">
        <v>997</v>
      </c>
      <c r="N181" s="10" t="s">
        <v>998</v>
      </c>
      <c r="O181" s="10" t="s">
        <v>999</v>
      </c>
      <c r="P181" s="10" t="s">
        <v>1000</v>
      </c>
    </row>
    <row r="182" spans="1:16" s="7" customFormat="1" ht="33.950000000000003" customHeight="1" x14ac:dyDescent="0.2">
      <c r="A182" s="8">
        <v>0</v>
      </c>
      <c r="B182" s="9">
        <f>A182*J182</f>
        <v>0</v>
      </c>
      <c r="C182" s="10" t="s">
        <v>190</v>
      </c>
      <c r="D182" s="10" t="s">
        <v>1001</v>
      </c>
      <c r="E182" s="10" t="s">
        <v>1002</v>
      </c>
      <c r="F182" s="8">
        <v>2025</v>
      </c>
      <c r="G182" s="8">
        <v>224</v>
      </c>
      <c r="H182" s="11" t="s">
        <v>22</v>
      </c>
      <c r="I182" s="12"/>
      <c r="J182" s="13">
        <v>1529</v>
      </c>
      <c r="K182" s="10" t="s">
        <v>24</v>
      </c>
      <c r="L182" s="15" t="s">
        <v>1003</v>
      </c>
      <c r="M182" s="10" t="s">
        <v>1004</v>
      </c>
      <c r="N182" s="10" t="s">
        <v>1005</v>
      </c>
      <c r="O182" s="10" t="s">
        <v>1006</v>
      </c>
      <c r="P182" s="10" t="s">
        <v>1007</v>
      </c>
    </row>
    <row r="183" spans="1:16" s="7" customFormat="1" ht="33.950000000000003" customHeight="1" x14ac:dyDescent="0.2">
      <c r="A183" s="8">
        <v>0</v>
      </c>
      <c r="B183" s="9">
        <f>A183*J183</f>
        <v>0</v>
      </c>
      <c r="C183" s="10" t="s">
        <v>190</v>
      </c>
      <c r="D183" s="10" t="s">
        <v>1008</v>
      </c>
      <c r="E183" s="10" t="s">
        <v>1009</v>
      </c>
      <c r="F183" s="8">
        <v>2024</v>
      </c>
      <c r="G183" s="8">
        <v>88</v>
      </c>
      <c r="H183" s="11" t="s">
        <v>81</v>
      </c>
      <c r="I183" s="12"/>
      <c r="J183" s="13">
        <v>475.2</v>
      </c>
      <c r="K183" s="10" t="s">
        <v>24</v>
      </c>
      <c r="L183" s="15" t="s">
        <v>1010</v>
      </c>
      <c r="M183" s="10" t="s">
        <v>1011</v>
      </c>
      <c r="N183" s="10" t="s">
        <v>1012</v>
      </c>
      <c r="O183" s="10" t="s">
        <v>1013</v>
      </c>
      <c r="P183" s="10" t="s">
        <v>1014</v>
      </c>
    </row>
    <row r="184" spans="1:16" s="7" customFormat="1" ht="33.950000000000003" customHeight="1" x14ac:dyDescent="0.2">
      <c r="A184" s="8">
        <v>0</v>
      </c>
      <c r="B184" s="9">
        <f>A184*J184</f>
        <v>0</v>
      </c>
      <c r="C184" s="10" t="s">
        <v>190</v>
      </c>
      <c r="D184" s="10" t="s">
        <v>1015</v>
      </c>
      <c r="E184" s="10" t="s">
        <v>1016</v>
      </c>
      <c r="F184" s="8">
        <v>2025</v>
      </c>
      <c r="G184" s="8">
        <v>220</v>
      </c>
      <c r="H184" s="11" t="s">
        <v>22</v>
      </c>
      <c r="I184" s="12"/>
      <c r="J184" s="13">
        <v>973.5</v>
      </c>
      <c r="K184" s="10" t="s">
        <v>24</v>
      </c>
      <c r="L184" s="15" t="s">
        <v>1017</v>
      </c>
      <c r="M184" s="10" t="s">
        <v>1018</v>
      </c>
      <c r="N184" s="10" t="s">
        <v>1019</v>
      </c>
      <c r="O184" s="10" t="s">
        <v>1020</v>
      </c>
      <c r="P184" s="10" t="s">
        <v>1021</v>
      </c>
    </row>
    <row r="185" spans="1:16" s="7" customFormat="1" ht="33.950000000000003" customHeight="1" x14ac:dyDescent="0.2">
      <c r="A185" s="8">
        <v>0</v>
      </c>
      <c r="B185" s="9">
        <f>A185*J185</f>
        <v>0</v>
      </c>
      <c r="C185" s="10" t="s">
        <v>190</v>
      </c>
      <c r="D185" s="10" t="s">
        <v>1022</v>
      </c>
      <c r="E185" s="10" t="s">
        <v>1023</v>
      </c>
      <c r="F185" s="8">
        <v>2024</v>
      </c>
      <c r="G185" s="8">
        <v>148</v>
      </c>
      <c r="H185" s="11" t="s">
        <v>22</v>
      </c>
      <c r="I185" s="12"/>
      <c r="J185" s="13">
        <v>916.3</v>
      </c>
      <c r="K185" s="10" t="s">
        <v>24</v>
      </c>
      <c r="L185" s="15" t="s">
        <v>1024</v>
      </c>
      <c r="M185" s="10" t="s">
        <v>1025</v>
      </c>
      <c r="N185" s="10" t="s">
        <v>1026</v>
      </c>
      <c r="O185" s="10" t="s">
        <v>1027</v>
      </c>
      <c r="P185" s="10" t="s">
        <v>1028</v>
      </c>
    </row>
    <row r="186" spans="1:16" s="7" customFormat="1" ht="33.950000000000003" customHeight="1" x14ac:dyDescent="0.2">
      <c r="A186" s="8">
        <v>0</v>
      </c>
      <c r="B186" s="9">
        <f>A186*J186</f>
        <v>0</v>
      </c>
      <c r="C186" s="10" t="s">
        <v>190</v>
      </c>
      <c r="D186" s="10" t="s">
        <v>1029</v>
      </c>
      <c r="E186" s="10" t="s">
        <v>1030</v>
      </c>
      <c r="F186" s="8">
        <v>2025</v>
      </c>
      <c r="G186" s="8">
        <v>372</v>
      </c>
      <c r="H186" s="11" t="s">
        <v>22</v>
      </c>
      <c r="I186" s="12"/>
      <c r="J186" s="13">
        <v>1915.1</v>
      </c>
      <c r="K186" s="10" t="s">
        <v>24</v>
      </c>
      <c r="L186" s="15" t="s">
        <v>1031</v>
      </c>
      <c r="M186" s="10" t="s">
        <v>1032</v>
      </c>
      <c r="N186" s="10" t="s">
        <v>1033</v>
      </c>
      <c r="O186" s="10" t="s">
        <v>1034</v>
      </c>
      <c r="P186" s="10" t="s">
        <v>1035</v>
      </c>
    </row>
    <row r="187" spans="1:16" s="7" customFormat="1" ht="33.950000000000003" customHeight="1" x14ac:dyDescent="0.2">
      <c r="A187" s="8">
        <v>0</v>
      </c>
      <c r="B187" s="9">
        <f>A187*J187</f>
        <v>0</v>
      </c>
      <c r="C187" s="10" t="s">
        <v>190</v>
      </c>
      <c r="D187" s="10" t="s">
        <v>1036</v>
      </c>
      <c r="E187" s="10" t="s">
        <v>1037</v>
      </c>
      <c r="F187" s="8">
        <v>2025</v>
      </c>
      <c r="G187" s="8">
        <v>152</v>
      </c>
      <c r="H187" s="11" t="s">
        <v>22</v>
      </c>
      <c r="I187" s="12"/>
      <c r="J187" s="13">
        <v>672.1</v>
      </c>
      <c r="K187" s="10" t="s">
        <v>24</v>
      </c>
      <c r="L187" s="15" t="s">
        <v>1038</v>
      </c>
      <c r="M187" s="10" t="s">
        <v>1039</v>
      </c>
      <c r="N187" s="10" t="s">
        <v>1040</v>
      </c>
      <c r="O187" s="10" t="s">
        <v>1041</v>
      </c>
      <c r="P187" s="10" t="s">
        <v>1042</v>
      </c>
    </row>
    <row r="188" spans="1:16" s="7" customFormat="1" ht="33.950000000000003" customHeight="1" x14ac:dyDescent="0.2">
      <c r="A188" s="8">
        <v>0</v>
      </c>
      <c r="B188" s="9">
        <f>A188*J188</f>
        <v>0</v>
      </c>
      <c r="C188" s="10" t="s">
        <v>190</v>
      </c>
      <c r="D188" s="10" t="s">
        <v>1043</v>
      </c>
      <c r="E188" s="10" t="s">
        <v>1044</v>
      </c>
      <c r="F188" s="8">
        <v>2025</v>
      </c>
      <c r="G188" s="8">
        <v>188</v>
      </c>
      <c r="H188" s="11" t="s">
        <v>22</v>
      </c>
      <c r="I188" s="12"/>
      <c r="J188" s="13">
        <v>831.6</v>
      </c>
      <c r="K188" s="10" t="s">
        <v>24</v>
      </c>
      <c r="L188" s="15" t="s">
        <v>1045</v>
      </c>
      <c r="M188" s="10" t="s">
        <v>1046</v>
      </c>
      <c r="N188" s="10" t="s">
        <v>1047</v>
      </c>
      <c r="O188" s="10" t="s">
        <v>1048</v>
      </c>
      <c r="P188" s="10" t="s">
        <v>1049</v>
      </c>
    </row>
    <row r="189" spans="1:16" s="7" customFormat="1" ht="33.950000000000003" customHeight="1" x14ac:dyDescent="0.2">
      <c r="A189" s="8">
        <v>0</v>
      </c>
      <c r="B189" s="9">
        <f>A189*J189</f>
        <v>0</v>
      </c>
      <c r="C189" s="10" t="s">
        <v>190</v>
      </c>
      <c r="D189" s="10" t="s">
        <v>1050</v>
      </c>
      <c r="E189" s="10" t="s">
        <v>1051</v>
      </c>
      <c r="F189" s="8">
        <v>2024</v>
      </c>
      <c r="G189" s="8">
        <v>124</v>
      </c>
      <c r="H189" s="11" t="s">
        <v>81</v>
      </c>
      <c r="I189" s="12"/>
      <c r="J189" s="13">
        <v>465.3</v>
      </c>
      <c r="K189" s="10" t="s">
        <v>24</v>
      </c>
      <c r="L189" s="15" t="s">
        <v>1052</v>
      </c>
      <c r="M189" s="10" t="s">
        <v>1053</v>
      </c>
      <c r="N189" s="10" t="s">
        <v>1054</v>
      </c>
      <c r="O189" s="10" t="s">
        <v>1055</v>
      </c>
      <c r="P189" s="10" t="s">
        <v>1056</v>
      </c>
    </row>
    <row r="190" spans="1:16" s="7" customFormat="1" ht="33.950000000000003" customHeight="1" x14ac:dyDescent="0.2">
      <c r="A190" s="8">
        <v>0</v>
      </c>
      <c r="B190" s="9">
        <f>A190*J190</f>
        <v>0</v>
      </c>
      <c r="C190" s="10" t="s">
        <v>211</v>
      </c>
      <c r="D190" s="10" t="s">
        <v>1057</v>
      </c>
      <c r="E190" s="10" t="s">
        <v>1058</v>
      </c>
      <c r="F190" s="8">
        <v>2024</v>
      </c>
      <c r="G190" s="8">
        <v>168</v>
      </c>
      <c r="H190" s="11" t="s">
        <v>22</v>
      </c>
      <c r="I190" s="12"/>
      <c r="J190" s="13">
        <v>1040.5999999999999</v>
      </c>
      <c r="K190" s="10" t="s">
        <v>24</v>
      </c>
      <c r="L190" s="15" t="s">
        <v>1059</v>
      </c>
      <c r="M190" s="10" t="s">
        <v>1060</v>
      </c>
      <c r="N190" s="10" t="s">
        <v>1061</v>
      </c>
      <c r="O190" s="10" t="s">
        <v>1062</v>
      </c>
      <c r="P190" s="10" t="s">
        <v>1063</v>
      </c>
    </row>
    <row r="191" spans="1:16" s="7" customFormat="1" ht="33.950000000000003" customHeight="1" x14ac:dyDescent="0.2">
      <c r="A191" s="8">
        <v>0</v>
      </c>
      <c r="B191" s="9">
        <f>A191*J191</f>
        <v>0</v>
      </c>
      <c r="C191" s="10" t="s">
        <v>211</v>
      </c>
      <c r="D191" s="10" t="s">
        <v>1064</v>
      </c>
      <c r="E191" s="10" t="s">
        <v>1065</v>
      </c>
      <c r="F191" s="8">
        <v>2025</v>
      </c>
      <c r="G191" s="8">
        <v>128</v>
      </c>
      <c r="H191" s="11" t="s">
        <v>81</v>
      </c>
      <c r="I191" s="12"/>
      <c r="J191" s="13">
        <v>793.1</v>
      </c>
      <c r="K191" s="10" t="s">
        <v>24</v>
      </c>
      <c r="L191" s="15" t="s">
        <v>1066</v>
      </c>
      <c r="M191" s="10" t="s">
        <v>1067</v>
      </c>
      <c r="N191" s="10" t="s">
        <v>1068</v>
      </c>
      <c r="O191" s="10" t="s">
        <v>1069</v>
      </c>
      <c r="P191" s="10" t="s">
        <v>1070</v>
      </c>
    </row>
    <row r="192" spans="1:16" s="7" customFormat="1" ht="33.950000000000003" customHeight="1" x14ac:dyDescent="0.2">
      <c r="A192" s="8">
        <v>0</v>
      </c>
      <c r="B192" s="9">
        <f>A192*J192</f>
        <v>0</v>
      </c>
      <c r="C192" s="10" t="s">
        <v>211</v>
      </c>
      <c r="D192" s="10" t="s">
        <v>1071</v>
      </c>
      <c r="E192" s="10" t="s">
        <v>1072</v>
      </c>
      <c r="F192" s="8">
        <v>2025</v>
      </c>
      <c r="G192" s="8">
        <v>376</v>
      </c>
      <c r="H192" s="11" t="s">
        <v>22</v>
      </c>
      <c r="I192" s="12"/>
      <c r="J192" s="13">
        <v>2303.4</v>
      </c>
      <c r="K192" s="10" t="s">
        <v>24</v>
      </c>
      <c r="L192" s="15" t="s">
        <v>1073</v>
      </c>
      <c r="M192" s="10" t="s">
        <v>1074</v>
      </c>
      <c r="N192" s="10" t="s">
        <v>1075</v>
      </c>
      <c r="O192" s="10" t="s">
        <v>1076</v>
      </c>
      <c r="P192" s="10" t="s">
        <v>1077</v>
      </c>
    </row>
    <row r="193" spans="1:16" s="7" customFormat="1" ht="33.950000000000003" customHeight="1" x14ac:dyDescent="0.2">
      <c r="A193" s="8">
        <v>0</v>
      </c>
      <c r="B193" s="9">
        <f>A193*J193</f>
        <v>0</v>
      </c>
      <c r="C193" s="10" t="s">
        <v>211</v>
      </c>
      <c r="D193" s="10" t="s">
        <v>1078</v>
      </c>
      <c r="E193" s="10" t="s">
        <v>1079</v>
      </c>
      <c r="F193" s="8">
        <v>2025</v>
      </c>
      <c r="G193" s="8">
        <v>380</v>
      </c>
      <c r="H193" s="11" t="s">
        <v>22</v>
      </c>
      <c r="I193" s="12"/>
      <c r="J193" s="13">
        <v>1309</v>
      </c>
      <c r="K193" s="10" t="s">
        <v>24</v>
      </c>
      <c r="L193" s="15" t="s">
        <v>1080</v>
      </c>
      <c r="M193" s="10" t="s">
        <v>1081</v>
      </c>
      <c r="N193" s="10" t="s">
        <v>1082</v>
      </c>
      <c r="O193" s="10" t="s">
        <v>1083</v>
      </c>
      <c r="P193" s="10" t="s">
        <v>1084</v>
      </c>
    </row>
    <row r="194" spans="1:16" s="7" customFormat="1" ht="33.950000000000003" customHeight="1" x14ac:dyDescent="0.2">
      <c r="A194" s="8">
        <v>0</v>
      </c>
      <c r="B194" s="9">
        <f>A194*J194</f>
        <v>0</v>
      </c>
      <c r="C194" s="10" t="s">
        <v>211</v>
      </c>
      <c r="D194" s="10" t="s">
        <v>1085</v>
      </c>
      <c r="E194" s="10" t="s">
        <v>1086</v>
      </c>
      <c r="F194" s="8">
        <v>2024</v>
      </c>
      <c r="G194" s="8">
        <v>184</v>
      </c>
      <c r="H194" s="11" t="s">
        <v>22</v>
      </c>
      <c r="I194" s="12"/>
      <c r="J194" s="13">
        <v>873.4</v>
      </c>
      <c r="K194" s="10" t="s">
        <v>24</v>
      </c>
      <c r="L194" s="15" t="s">
        <v>1087</v>
      </c>
      <c r="M194" s="10" t="s">
        <v>1088</v>
      </c>
      <c r="N194" s="10" t="s">
        <v>1089</v>
      </c>
      <c r="O194" s="10" t="s">
        <v>1090</v>
      </c>
      <c r="P194" s="10" t="s">
        <v>1091</v>
      </c>
    </row>
    <row r="195" spans="1:16" s="7" customFormat="1" ht="33.950000000000003" customHeight="1" x14ac:dyDescent="0.2">
      <c r="A195" s="8">
        <v>0</v>
      </c>
      <c r="B195" s="9">
        <f>A195*J195</f>
        <v>0</v>
      </c>
      <c r="C195" s="10" t="s">
        <v>248</v>
      </c>
      <c r="D195" s="10" t="s">
        <v>1092</v>
      </c>
      <c r="E195" s="10" t="s">
        <v>1093</v>
      </c>
      <c r="F195" s="8">
        <v>2025</v>
      </c>
      <c r="G195" s="8">
        <v>336</v>
      </c>
      <c r="H195" s="11" t="s">
        <v>22</v>
      </c>
      <c r="I195" s="12"/>
      <c r="J195" s="13">
        <v>1486.1</v>
      </c>
      <c r="K195" s="10" t="s">
        <v>24</v>
      </c>
      <c r="L195" s="15" t="s">
        <v>1094</v>
      </c>
      <c r="M195" s="10" t="s">
        <v>1095</v>
      </c>
      <c r="N195" s="10" t="s">
        <v>1096</v>
      </c>
      <c r="O195" s="10" t="s">
        <v>1097</v>
      </c>
      <c r="P195" s="10" t="s">
        <v>1098</v>
      </c>
    </row>
    <row r="196" spans="1:16" s="7" customFormat="1" ht="33.950000000000003" customHeight="1" x14ac:dyDescent="0.2">
      <c r="A196" s="8">
        <v>0</v>
      </c>
      <c r="B196" s="9">
        <f>A196*J196</f>
        <v>0</v>
      </c>
      <c r="C196" s="10" t="s">
        <v>248</v>
      </c>
      <c r="D196" s="10" t="s">
        <v>1085</v>
      </c>
      <c r="E196" s="10" t="s">
        <v>1086</v>
      </c>
      <c r="F196" s="8">
        <v>2024</v>
      </c>
      <c r="G196" s="8">
        <v>184</v>
      </c>
      <c r="H196" s="11" t="s">
        <v>22</v>
      </c>
      <c r="I196" s="12"/>
      <c r="J196" s="13">
        <v>873.4</v>
      </c>
      <c r="K196" s="10" t="s">
        <v>24</v>
      </c>
      <c r="L196" s="15" t="s">
        <v>1087</v>
      </c>
      <c r="M196" s="10" t="s">
        <v>1088</v>
      </c>
      <c r="N196" s="10" t="s">
        <v>1089</v>
      </c>
      <c r="O196" s="10" t="s">
        <v>1090</v>
      </c>
      <c r="P196" s="10" t="s">
        <v>1091</v>
      </c>
    </row>
    <row r="197" spans="1:16" s="7" customFormat="1" ht="33.950000000000003" customHeight="1" x14ac:dyDescent="0.2">
      <c r="A197" s="8">
        <v>0</v>
      </c>
      <c r="B197" s="9">
        <f>A197*J197</f>
        <v>0</v>
      </c>
      <c r="C197" s="10" t="s">
        <v>248</v>
      </c>
      <c r="D197" s="10" t="s">
        <v>1099</v>
      </c>
      <c r="E197" s="10" t="s">
        <v>1100</v>
      </c>
      <c r="F197" s="8">
        <v>2025</v>
      </c>
      <c r="G197" s="8">
        <v>272</v>
      </c>
      <c r="H197" s="11" t="s">
        <v>22</v>
      </c>
      <c r="I197" s="12"/>
      <c r="J197" s="13">
        <v>972.4</v>
      </c>
      <c r="K197" s="10" t="s">
        <v>24</v>
      </c>
      <c r="L197" s="15" t="s">
        <v>1101</v>
      </c>
      <c r="M197" s="10" t="s">
        <v>1102</v>
      </c>
      <c r="N197" s="10" t="s">
        <v>1103</v>
      </c>
      <c r="O197" s="10" t="s">
        <v>1104</v>
      </c>
      <c r="P197" s="10" t="s">
        <v>1105</v>
      </c>
    </row>
    <row r="198" spans="1:16" s="7" customFormat="1" ht="33.950000000000003" customHeight="1" x14ac:dyDescent="0.2">
      <c r="A198" s="8">
        <v>0</v>
      </c>
      <c r="B198" s="9">
        <f>A198*J198</f>
        <v>0</v>
      </c>
      <c r="C198" s="10" t="s">
        <v>276</v>
      </c>
      <c r="D198" s="10" t="s">
        <v>1106</v>
      </c>
      <c r="E198" s="10" t="s">
        <v>1107</v>
      </c>
      <c r="F198" s="8">
        <v>2025</v>
      </c>
      <c r="G198" s="8">
        <v>80</v>
      </c>
      <c r="H198" s="11" t="s">
        <v>81</v>
      </c>
      <c r="I198" s="12"/>
      <c r="J198" s="13">
        <v>392.7</v>
      </c>
      <c r="K198" s="10" t="s">
        <v>24</v>
      </c>
      <c r="L198" s="15" t="s">
        <v>1108</v>
      </c>
      <c r="M198" s="10" t="s">
        <v>1109</v>
      </c>
      <c r="N198" s="10" t="s">
        <v>1110</v>
      </c>
      <c r="O198" s="10" t="s">
        <v>1111</v>
      </c>
      <c r="P198" s="10" t="s">
        <v>1112</v>
      </c>
    </row>
    <row r="199" spans="1:16" s="7" customFormat="1" ht="33.950000000000003" customHeight="1" x14ac:dyDescent="0.2">
      <c r="A199" s="8">
        <v>0</v>
      </c>
      <c r="B199" s="9">
        <f>A199*J199</f>
        <v>0</v>
      </c>
      <c r="C199" s="10" t="s">
        <v>276</v>
      </c>
      <c r="D199" s="10" t="s">
        <v>1113</v>
      </c>
      <c r="E199" s="10" t="s">
        <v>1114</v>
      </c>
      <c r="F199" s="8">
        <v>2025</v>
      </c>
      <c r="G199" s="8">
        <v>180</v>
      </c>
      <c r="H199" s="11" t="s">
        <v>22</v>
      </c>
      <c r="I199" s="12"/>
      <c r="J199" s="13">
        <v>1115.4000000000001</v>
      </c>
      <c r="K199" s="10" t="s">
        <v>24</v>
      </c>
      <c r="L199" s="15" t="s">
        <v>1115</v>
      </c>
      <c r="M199" s="10" t="s">
        <v>1116</v>
      </c>
      <c r="N199" s="10" t="s">
        <v>1117</v>
      </c>
      <c r="O199" s="10" t="s">
        <v>1118</v>
      </c>
      <c r="P199" s="10" t="s">
        <v>1119</v>
      </c>
    </row>
    <row r="200" spans="1:16" s="7" customFormat="1" ht="33.950000000000003" customHeight="1" x14ac:dyDescent="0.2">
      <c r="A200" s="8">
        <v>0</v>
      </c>
      <c r="B200" s="9">
        <f>A200*J200</f>
        <v>0</v>
      </c>
      <c r="C200" s="10" t="s">
        <v>276</v>
      </c>
      <c r="D200" s="10" t="s">
        <v>1120</v>
      </c>
      <c r="E200" s="10" t="s">
        <v>1121</v>
      </c>
      <c r="F200" s="8">
        <v>2024</v>
      </c>
      <c r="G200" s="8">
        <v>400</v>
      </c>
      <c r="H200" s="11" t="s">
        <v>22</v>
      </c>
      <c r="I200" s="12"/>
      <c r="J200" s="13">
        <v>2477.1999999999998</v>
      </c>
      <c r="K200" s="10" t="s">
        <v>24</v>
      </c>
      <c r="L200" s="15" t="s">
        <v>1122</v>
      </c>
      <c r="M200" s="10" t="s">
        <v>1123</v>
      </c>
      <c r="N200" s="10" t="s">
        <v>1124</v>
      </c>
      <c r="O200" s="10" t="s">
        <v>1125</v>
      </c>
      <c r="P200" s="10" t="s">
        <v>1126</v>
      </c>
    </row>
    <row r="201" spans="1:16" s="7" customFormat="1" ht="33.950000000000003" customHeight="1" x14ac:dyDescent="0.2">
      <c r="A201" s="8">
        <v>0</v>
      </c>
      <c r="B201" s="9">
        <f>A201*J201</f>
        <v>0</v>
      </c>
      <c r="C201" s="10" t="s">
        <v>276</v>
      </c>
      <c r="D201" s="10" t="s">
        <v>1127</v>
      </c>
      <c r="E201" s="10" t="s">
        <v>334</v>
      </c>
      <c r="F201" s="8">
        <v>2025</v>
      </c>
      <c r="G201" s="8">
        <v>288</v>
      </c>
      <c r="H201" s="11" t="s">
        <v>22</v>
      </c>
      <c r="I201" s="12"/>
      <c r="J201" s="13">
        <v>2395.8000000000002</v>
      </c>
      <c r="K201" s="10" t="s">
        <v>24</v>
      </c>
      <c r="L201" s="15" t="s">
        <v>1128</v>
      </c>
      <c r="M201" s="10" t="s">
        <v>1129</v>
      </c>
      <c r="N201" s="10" t="s">
        <v>1130</v>
      </c>
      <c r="O201" s="10" t="s">
        <v>1131</v>
      </c>
      <c r="P201" s="10" t="s">
        <v>1132</v>
      </c>
    </row>
    <row r="202" spans="1:16" s="7" customFormat="1" ht="33.950000000000003" customHeight="1" x14ac:dyDescent="0.2">
      <c r="A202" s="8">
        <v>0</v>
      </c>
      <c r="B202" s="9">
        <f>A202*J202</f>
        <v>0</v>
      </c>
      <c r="C202" s="10" t="s">
        <v>276</v>
      </c>
      <c r="D202" s="10" t="s">
        <v>1133</v>
      </c>
      <c r="E202" s="10" t="s">
        <v>1134</v>
      </c>
      <c r="F202" s="8">
        <v>2025</v>
      </c>
      <c r="G202" s="8">
        <v>156</v>
      </c>
      <c r="H202" s="11" t="s">
        <v>22</v>
      </c>
      <c r="I202" s="12"/>
      <c r="J202" s="13">
        <v>707.3</v>
      </c>
      <c r="K202" s="10" t="s">
        <v>24</v>
      </c>
      <c r="L202" s="15" t="s">
        <v>1135</v>
      </c>
      <c r="M202" s="10" t="s">
        <v>1136</v>
      </c>
      <c r="N202" s="10" t="s">
        <v>1137</v>
      </c>
      <c r="O202" s="10" t="s">
        <v>1138</v>
      </c>
      <c r="P202" s="10" t="s">
        <v>1139</v>
      </c>
    </row>
    <row r="203" spans="1:16" s="7" customFormat="1" ht="33.950000000000003" customHeight="1" x14ac:dyDescent="0.2">
      <c r="A203" s="8">
        <v>0</v>
      </c>
      <c r="B203" s="9">
        <f>A203*J203</f>
        <v>0</v>
      </c>
      <c r="C203" s="10" t="s">
        <v>276</v>
      </c>
      <c r="D203" s="10" t="s">
        <v>1140</v>
      </c>
      <c r="E203" s="10" t="s">
        <v>1141</v>
      </c>
      <c r="F203" s="8">
        <v>2025</v>
      </c>
      <c r="G203" s="8">
        <v>188</v>
      </c>
      <c r="H203" s="11" t="s">
        <v>22</v>
      </c>
      <c r="I203" s="12"/>
      <c r="J203" s="13">
        <v>1070.3</v>
      </c>
      <c r="K203" s="10" t="s">
        <v>24</v>
      </c>
      <c r="L203" s="15" t="s">
        <v>1142</v>
      </c>
      <c r="M203" s="10" t="s">
        <v>1143</v>
      </c>
      <c r="N203" s="10" t="s">
        <v>1144</v>
      </c>
      <c r="O203" s="10" t="s">
        <v>1145</v>
      </c>
      <c r="P203" s="10" t="s">
        <v>1146</v>
      </c>
    </row>
    <row r="204" spans="1:16" s="7" customFormat="1" ht="33.950000000000003" customHeight="1" x14ac:dyDescent="0.2">
      <c r="A204" s="8">
        <v>0</v>
      </c>
      <c r="B204" s="9">
        <f>A204*J204</f>
        <v>0</v>
      </c>
      <c r="C204" s="10" t="s">
        <v>276</v>
      </c>
      <c r="D204" s="10" t="s">
        <v>1147</v>
      </c>
      <c r="E204" s="10" t="s">
        <v>1148</v>
      </c>
      <c r="F204" s="8">
        <v>2025</v>
      </c>
      <c r="G204" s="8">
        <v>96</v>
      </c>
      <c r="H204" s="11" t="s">
        <v>81</v>
      </c>
      <c r="I204" s="12"/>
      <c r="J204" s="13">
        <v>479.6</v>
      </c>
      <c r="K204" s="10" t="s">
        <v>24</v>
      </c>
      <c r="L204" s="15" t="s">
        <v>1149</v>
      </c>
      <c r="M204" s="10" t="s">
        <v>1150</v>
      </c>
      <c r="N204" s="10" t="s">
        <v>1151</v>
      </c>
      <c r="O204" s="10" t="s">
        <v>1152</v>
      </c>
      <c r="P204" s="10" t="s">
        <v>1153</v>
      </c>
    </row>
    <row r="205" spans="1:16" s="7" customFormat="1" ht="33.950000000000003" customHeight="1" x14ac:dyDescent="0.2">
      <c r="A205" s="8">
        <v>0</v>
      </c>
      <c r="B205" s="9">
        <f>A205*J205</f>
        <v>0</v>
      </c>
      <c r="C205" s="10" t="s">
        <v>276</v>
      </c>
      <c r="D205" s="10" t="s">
        <v>1154</v>
      </c>
      <c r="E205" s="10" t="s">
        <v>1141</v>
      </c>
      <c r="F205" s="8">
        <v>2025</v>
      </c>
      <c r="G205" s="8">
        <v>112</v>
      </c>
      <c r="H205" s="11" t="s">
        <v>81</v>
      </c>
      <c r="I205" s="12"/>
      <c r="J205" s="13">
        <v>533.5</v>
      </c>
      <c r="K205" s="10" t="s">
        <v>24</v>
      </c>
      <c r="L205" s="15" t="s">
        <v>1155</v>
      </c>
      <c r="M205" s="10" t="s">
        <v>1156</v>
      </c>
      <c r="N205" s="10" t="s">
        <v>1157</v>
      </c>
      <c r="O205" s="10" t="s">
        <v>1158</v>
      </c>
      <c r="P205" s="10" t="s">
        <v>1159</v>
      </c>
    </row>
    <row r="206" spans="1:16" s="7" customFormat="1" ht="33.950000000000003" customHeight="1" x14ac:dyDescent="0.2">
      <c r="A206" s="8">
        <v>0</v>
      </c>
      <c r="B206" s="9">
        <f>A206*J206</f>
        <v>0</v>
      </c>
      <c r="C206" s="10" t="s">
        <v>276</v>
      </c>
      <c r="D206" s="10" t="s">
        <v>1160</v>
      </c>
      <c r="E206" s="10" t="s">
        <v>1161</v>
      </c>
      <c r="F206" s="8">
        <v>2025</v>
      </c>
      <c r="G206" s="8">
        <v>200</v>
      </c>
      <c r="H206" s="11" t="s">
        <v>22</v>
      </c>
      <c r="I206" s="12"/>
      <c r="J206" s="13">
        <v>814</v>
      </c>
      <c r="K206" s="10" t="s">
        <v>24</v>
      </c>
      <c r="L206" s="15" t="s">
        <v>1162</v>
      </c>
      <c r="M206" s="10" t="s">
        <v>1163</v>
      </c>
      <c r="N206" s="10" t="s">
        <v>1164</v>
      </c>
      <c r="O206" s="10" t="s">
        <v>1165</v>
      </c>
      <c r="P206" s="10" t="s">
        <v>1166</v>
      </c>
    </row>
    <row r="207" spans="1:16" s="7" customFormat="1" ht="33.950000000000003" customHeight="1" x14ac:dyDescent="0.2">
      <c r="A207" s="8">
        <v>0</v>
      </c>
      <c r="B207" s="9">
        <f>A207*J207</f>
        <v>0</v>
      </c>
      <c r="C207" s="10" t="s">
        <v>276</v>
      </c>
      <c r="D207" s="10" t="s">
        <v>1167</v>
      </c>
      <c r="E207" s="10" t="s">
        <v>1168</v>
      </c>
      <c r="F207" s="8">
        <v>2025</v>
      </c>
      <c r="G207" s="8">
        <v>200</v>
      </c>
      <c r="H207" s="11" t="s">
        <v>22</v>
      </c>
      <c r="I207" s="12"/>
      <c r="J207" s="13">
        <v>885.5</v>
      </c>
      <c r="K207" s="10" t="s">
        <v>24</v>
      </c>
      <c r="L207" s="15" t="s">
        <v>1169</v>
      </c>
      <c r="M207" s="10" t="s">
        <v>1170</v>
      </c>
      <c r="N207" s="10" t="s">
        <v>1171</v>
      </c>
      <c r="O207" s="10" t="s">
        <v>1172</v>
      </c>
      <c r="P207" s="10" t="s">
        <v>1173</v>
      </c>
    </row>
    <row r="208" spans="1:16" s="7" customFormat="1" ht="33.950000000000003" customHeight="1" x14ac:dyDescent="0.2">
      <c r="A208" s="8">
        <v>0</v>
      </c>
      <c r="B208" s="9">
        <f>A208*J208</f>
        <v>0</v>
      </c>
      <c r="C208" s="10" t="s">
        <v>276</v>
      </c>
      <c r="D208" s="10" t="s">
        <v>1174</v>
      </c>
      <c r="E208" s="10" t="s">
        <v>1175</v>
      </c>
      <c r="F208" s="8">
        <v>2025</v>
      </c>
      <c r="G208" s="8">
        <v>84</v>
      </c>
      <c r="H208" s="11" t="s">
        <v>81</v>
      </c>
      <c r="I208" s="12"/>
      <c r="J208" s="13">
        <v>345.4</v>
      </c>
      <c r="K208" s="10" t="s">
        <v>24</v>
      </c>
      <c r="L208" s="15" t="s">
        <v>1176</v>
      </c>
      <c r="M208" s="10" t="s">
        <v>1177</v>
      </c>
      <c r="N208" s="10" t="s">
        <v>1178</v>
      </c>
      <c r="O208" s="10" t="s">
        <v>1179</v>
      </c>
      <c r="P208" s="10" t="s">
        <v>1180</v>
      </c>
    </row>
    <row r="209" spans="1:16" s="7" customFormat="1" ht="33.950000000000003" customHeight="1" x14ac:dyDescent="0.2">
      <c r="A209" s="8">
        <v>0</v>
      </c>
      <c r="B209" s="9">
        <f>A209*J209</f>
        <v>0</v>
      </c>
      <c r="C209" s="10" t="s">
        <v>276</v>
      </c>
      <c r="D209" s="10" t="s">
        <v>1181</v>
      </c>
      <c r="E209" s="10" t="s">
        <v>270</v>
      </c>
      <c r="F209" s="8">
        <v>2024</v>
      </c>
      <c r="G209" s="8">
        <v>384</v>
      </c>
      <c r="H209" s="11" t="s">
        <v>22</v>
      </c>
      <c r="I209" s="12"/>
      <c r="J209" s="13">
        <v>1832.6</v>
      </c>
      <c r="K209" s="10" t="s">
        <v>24</v>
      </c>
      <c r="L209" s="15" t="s">
        <v>1182</v>
      </c>
      <c r="M209" s="10" t="s">
        <v>1183</v>
      </c>
      <c r="N209" s="10" t="s">
        <v>1184</v>
      </c>
      <c r="O209" s="10" t="s">
        <v>1185</v>
      </c>
      <c r="P209" s="10" t="s">
        <v>1186</v>
      </c>
    </row>
    <row r="210" spans="1:16" s="7" customFormat="1" ht="33.950000000000003" customHeight="1" x14ac:dyDescent="0.2">
      <c r="A210" s="8">
        <v>0</v>
      </c>
      <c r="B210" s="9">
        <f>A210*J210</f>
        <v>0</v>
      </c>
      <c r="C210" s="10" t="s">
        <v>276</v>
      </c>
      <c r="D210" s="10" t="s">
        <v>1187</v>
      </c>
      <c r="E210" s="10" t="s">
        <v>1188</v>
      </c>
      <c r="F210" s="8">
        <v>2024</v>
      </c>
      <c r="G210" s="8">
        <v>164</v>
      </c>
      <c r="H210" s="11" t="s">
        <v>22</v>
      </c>
      <c r="I210" s="12"/>
      <c r="J210" s="13">
        <v>1204.5</v>
      </c>
      <c r="K210" s="10" t="s">
        <v>24</v>
      </c>
      <c r="L210" s="15" t="s">
        <v>1189</v>
      </c>
      <c r="M210" s="10" t="s">
        <v>1190</v>
      </c>
      <c r="N210" s="10" t="s">
        <v>1191</v>
      </c>
      <c r="O210" s="10" t="s">
        <v>1192</v>
      </c>
      <c r="P210" s="10" t="s">
        <v>1193</v>
      </c>
    </row>
    <row r="211" spans="1:16" s="7" customFormat="1" ht="33.950000000000003" customHeight="1" x14ac:dyDescent="0.2">
      <c r="A211" s="8">
        <v>0</v>
      </c>
      <c r="B211" s="9">
        <f>A211*J211</f>
        <v>0</v>
      </c>
      <c r="C211" s="10" t="s">
        <v>276</v>
      </c>
      <c r="D211" s="10" t="s">
        <v>1194</v>
      </c>
      <c r="E211" s="10" t="s">
        <v>313</v>
      </c>
      <c r="F211" s="8">
        <v>2025</v>
      </c>
      <c r="G211" s="8">
        <v>380</v>
      </c>
      <c r="H211" s="11" t="s">
        <v>22</v>
      </c>
      <c r="I211" s="12"/>
      <c r="J211" s="13">
        <v>1799.6</v>
      </c>
      <c r="K211" s="10" t="s">
        <v>24</v>
      </c>
      <c r="L211" s="15" t="s">
        <v>1195</v>
      </c>
      <c r="M211" s="10" t="s">
        <v>1196</v>
      </c>
      <c r="N211" s="10" t="s">
        <v>1197</v>
      </c>
      <c r="O211" s="10" t="s">
        <v>1198</v>
      </c>
      <c r="P211" s="10" t="s">
        <v>1199</v>
      </c>
    </row>
    <row r="212" spans="1:16" s="7" customFormat="1" ht="33.950000000000003" customHeight="1" x14ac:dyDescent="0.2">
      <c r="A212" s="8">
        <v>0</v>
      </c>
      <c r="B212" s="9">
        <f>A212*J212</f>
        <v>0</v>
      </c>
      <c r="C212" s="10" t="s">
        <v>276</v>
      </c>
      <c r="D212" s="10" t="s">
        <v>1200</v>
      </c>
      <c r="E212" s="10" t="s">
        <v>1201</v>
      </c>
      <c r="F212" s="8">
        <v>2025</v>
      </c>
      <c r="G212" s="8">
        <v>208</v>
      </c>
      <c r="H212" s="11" t="s">
        <v>22</v>
      </c>
      <c r="I212" s="12"/>
      <c r="J212" s="13">
        <v>1138.5</v>
      </c>
      <c r="K212" s="10" t="s">
        <v>24</v>
      </c>
      <c r="L212" s="15" t="s">
        <v>1202</v>
      </c>
      <c r="M212" s="10" t="s">
        <v>1203</v>
      </c>
      <c r="N212" s="10" t="s">
        <v>1204</v>
      </c>
      <c r="O212" s="10" t="s">
        <v>1205</v>
      </c>
      <c r="P212" s="10" t="s">
        <v>1206</v>
      </c>
    </row>
    <row r="213" spans="1:16" s="7" customFormat="1" ht="33.950000000000003" customHeight="1" x14ac:dyDescent="0.2">
      <c r="A213" s="8">
        <v>0</v>
      </c>
      <c r="B213" s="9">
        <f>A213*J213</f>
        <v>0</v>
      </c>
      <c r="C213" s="10" t="s">
        <v>276</v>
      </c>
      <c r="D213" s="10" t="s">
        <v>1207</v>
      </c>
      <c r="E213" s="10" t="s">
        <v>313</v>
      </c>
      <c r="F213" s="8">
        <v>2025</v>
      </c>
      <c r="G213" s="8">
        <v>508</v>
      </c>
      <c r="H213" s="11" t="s">
        <v>22</v>
      </c>
      <c r="I213" s="12"/>
      <c r="J213" s="13">
        <v>1997.6</v>
      </c>
      <c r="K213" s="10" t="s">
        <v>24</v>
      </c>
      <c r="L213" s="15" t="s">
        <v>1208</v>
      </c>
      <c r="M213" s="10" t="s">
        <v>1209</v>
      </c>
      <c r="N213" s="10" t="s">
        <v>1210</v>
      </c>
      <c r="O213" s="10" t="s">
        <v>1211</v>
      </c>
      <c r="P213" s="10" t="s">
        <v>1212</v>
      </c>
    </row>
    <row r="214" spans="1:16" s="7" customFormat="1" ht="33.950000000000003" customHeight="1" x14ac:dyDescent="0.2">
      <c r="A214" s="8">
        <v>0</v>
      </c>
      <c r="B214" s="9">
        <f>A214*J214</f>
        <v>0</v>
      </c>
      <c r="C214" s="10" t="s">
        <v>276</v>
      </c>
      <c r="D214" s="10" t="s">
        <v>1213</v>
      </c>
      <c r="E214" s="10" t="s">
        <v>1214</v>
      </c>
      <c r="F214" s="8">
        <v>2025</v>
      </c>
      <c r="G214" s="8">
        <v>192</v>
      </c>
      <c r="H214" s="11" t="s">
        <v>22</v>
      </c>
      <c r="I214" s="12"/>
      <c r="J214" s="13">
        <v>1140.7</v>
      </c>
      <c r="K214" s="10" t="s">
        <v>24</v>
      </c>
      <c r="L214" s="15" t="s">
        <v>1215</v>
      </c>
      <c r="M214" s="10" t="s">
        <v>1216</v>
      </c>
      <c r="N214" s="10" t="s">
        <v>1217</v>
      </c>
      <c r="O214" s="10" t="s">
        <v>1218</v>
      </c>
      <c r="P214" s="10" t="s">
        <v>1219</v>
      </c>
    </row>
    <row r="215" spans="1:16" s="7" customFormat="1" ht="33.950000000000003" customHeight="1" x14ac:dyDescent="0.2">
      <c r="A215" s="8">
        <v>0</v>
      </c>
      <c r="B215" s="9">
        <f>A215*J215</f>
        <v>0</v>
      </c>
      <c r="C215" s="10" t="s">
        <v>276</v>
      </c>
      <c r="D215" s="10" t="s">
        <v>1220</v>
      </c>
      <c r="E215" s="10" t="s">
        <v>1221</v>
      </c>
      <c r="F215" s="8">
        <v>2025</v>
      </c>
      <c r="G215" s="8">
        <v>80</v>
      </c>
      <c r="H215" s="11" t="s">
        <v>81</v>
      </c>
      <c r="I215" s="12"/>
      <c r="J215" s="13">
        <v>392.7</v>
      </c>
      <c r="K215" s="10" t="s">
        <v>24</v>
      </c>
      <c r="L215" s="15" t="s">
        <v>1222</v>
      </c>
      <c r="M215" s="10" t="s">
        <v>1223</v>
      </c>
      <c r="N215" s="10" t="s">
        <v>1224</v>
      </c>
      <c r="O215" s="10" t="s">
        <v>1225</v>
      </c>
      <c r="P215" s="10" t="s">
        <v>1226</v>
      </c>
    </row>
    <row r="216" spans="1:16" s="7" customFormat="1" ht="33.950000000000003" customHeight="1" x14ac:dyDescent="0.2">
      <c r="A216" s="8">
        <v>0</v>
      </c>
      <c r="B216" s="9">
        <f>A216*J216</f>
        <v>0</v>
      </c>
      <c r="C216" s="10" t="s">
        <v>276</v>
      </c>
      <c r="D216" s="10" t="s">
        <v>1227</v>
      </c>
      <c r="E216" s="10" t="s">
        <v>1228</v>
      </c>
      <c r="F216" s="8">
        <v>2025</v>
      </c>
      <c r="G216" s="8">
        <v>160</v>
      </c>
      <c r="H216" s="11" t="s">
        <v>22</v>
      </c>
      <c r="I216" s="12"/>
      <c r="J216" s="13">
        <v>1109.9000000000001</v>
      </c>
      <c r="K216" s="10" t="s">
        <v>24</v>
      </c>
      <c r="L216" s="15" t="s">
        <v>1229</v>
      </c>
      <c r="M216" s="10" t="s">
        <v>1230</v>
      </c>
      <c r="N216" s="10" t="s">
        <v>1231</v>
      </c>
      <c r="O216" s="10" t="s">
        <v>1232</v>
      </c>
      <c r="P216" s="10" t="s">
        <v>1233</v>
      </c>
    </row>
    <row r="217" spans="1:16" s="7" customFormat="1" ht="33.950000000000003" customHeight="1" x14ac:dyDescent="0.2">
      <c r="A217" s="8">
        <v>0</v>
      </c>
      <c r="B217" s="9">
        <f>A217*J217</f>
        <v>0</v>
      </c>
      <c r="C217" s="10" t="s">
        <v>276</v>
      </c>
      <c r="D217" s="10" t="s">
        <v>1234</v>
      </c>
      <c r="E217" s="10" t="s">
        <v>1235</v>
      </c>
      <c r="F217" s="8">
        <v>2025</v>
      </c>
      <c r="G217" s="8">
        <v>124</v>
      </c>
      <c r="H217" s="11" t="s">
        <v>81</v>
      </c>
      <c r="I217" s="12"/>
      <c r="J217" s="13">
        <v>602.79999999999995</v>
      </c>
      <c r="K217" s="10" t="s">
        <v>24</v>
      </c>
      <c r="L217" s="10"/>
      <c r="M217" s="10" t="s">
        <v>1236</v>
      </c>
      <c r="N217" s="10" t="s">
        <v>1237</v>
      </c>
      <c r="O217" s="10" t="s">
        <v>1238</v>
      </c>
      <c r="P217" s="10" t="s">
        <v>1239</v>
      </c>
    </row>
    <row r="218" spans="1:16" s="7" customFormat="1" ht="33.950000000000003" customHeight="1" x14ac:dyDescent="0.2">
      <c r="A218" s="8">
        <v>0</v>
      </c>
      <c r="B218" s="9">
        <f>A218*J218</f>
        <v>0</v>
      </c>
      <c r="C218" s="10" t="s">
        <v>276</v>
      </c>
      <c r="D218" s="10" t="s">
        <v>1240</v>
      </c>
      <c r="E218" s="10" t="s">
        <v>1241</v>
      </c>
      <c r="F218" s="8">
        <v>2024</v>
      </c>
      <c r="G218" s="8">
        <v>580</v>
      </c>
      <c r="H218" s="11" t="s">
        <v>22</v>
      </c>
      <c r="I218" s="12"/>
      <c r="J218" s="13">
        <v>2986.5</v>
      </c>
      <c r="K218" s="10" t="s">
        <v>24</v>
      </c>
      <c r="L218" s="15" t="s">
        <v>1242</v>
      </c>
      <c r="M218" s="10" t="s">
        <v>1243</v>
      </c>
      <c r="N218" s="10" t="s">
        <v>1244</v>
      </c>
      <c r="O218" s="10" t="s">
        <v>1245</v>
      </c>
      <c r="P218" s="10" t="s">
        <v>1246</v>
      </c>
    </row>
    <row r="219" spans="1:16" s="7" customFormat="1" ht="33.950000000000003" customHeight="1" x14ac:dyDescent="0.2">
      <c r="A219" s="8">
        <v>0</v>
      </c>
      <c r="B219" s="9">
        <f>A219*J219</f>
        <v>0</v>
      </c>
      <c r="C219" s="10" t="s">
        <v>276</v>
      </c>
      <c r="D219" s="10" t="s">
        <v>1247</v>
      </c>
      <c r="E219" s="10" t="s">
        <v>1248</v>
      </c>
      <c r="F219" s="8">
        <v>2024</v>
      </c>
      <c r="G219" s="8">
        <v>268</v>
      </c>
      <c r="H219" s="11" t="s">
        <v>22</v>
      </c>
      <c r="I219" s="12"/>
      <c r="J219" s="13">
        <v>1709.4</v>
      </c>
      <c r="K219" s="10" t="s">
        <v>24</v>
      </c>
      <c r="L219" s="15" t="s">
        <v>1249</v>
      </c>
      <c r="M219" s="10" t="s">
        <v>1250</v>
      </c>
      <c r="N219" s="10" t="s">
        <v>1251</v>
      </c>
      <c r="O219" s="10" t="s">
        <v>1252</v>
      </c>
      <c r="P219" s="10" t="s">
        <v>1253</v>
      </c>
    </row>
    <row r="220" spans="1:16" s="7" customFormat="1" ht="33.950000000000003" customHeight="1" x14ac:dyDescent="0.2">
      <c r="A220" s="8">
        <v>0</v>
      </c>
      <c r="B220" s="9">
        <f>A220*J220</f>
        <v>0</v>
      </c>
      <c r="C220" s="10" t="s">
        <v>276</v>
      </c>
      <c r="D220" s="10" t="s">
        <v>1254</v>
      </c>
      <c r="E220" s="10" t="s">
        <v>1255</v>
      </c>
      <c r="F220" s="8">
        <v>2024</v>
      </c>
      <c r="G220" s="8">
        <v>308</v>
      </c>
      <c r="H220" s="11" t="s">
        <v>22</v>
      </c>
      <c r="I220" s="12"/>
      <c r="J220" s="13">
        <v>1278.2</v>
      </c>
      <c r="K220" s="10" t="s">
        <v>24</v>
      </c>
      <c r="L220" s="15" t="s">
        <v>1256</v>
      </c>
      <c r="M220" s="10" t="s">
        <v>1257</v>
      </c>
      <c r="N220" s="10" t="s">
        <v>1258</v>
      </c>
      <c r="O220" s="10" t="s">
        <v>1259</v>
      </c>
      <c r="P220" s="10" t="s">
        <v>1260</v>
      </c>
    </row>
    <row r="221" spans="1:16" s="7" customFormat="1" ht="33.950000000000003" customHeight="1" x14ac:dyDescent="0.2">
      <c r="A221" s="8">
        <v>0</v>
      </c>
      <c r="B221" s="9">
        <f>A221*J221</f>
        <v>0</v>
      </c>
      <c r="C221" s="10" t="s">
        <v>276</v>
      </c>
      <c r="D221" s="10" t="s">
        <v>1261</v>
      </c>
      <c r="E221" s="10" t="s">
        <v>1262</v>
      </c>
      <c r="F221" s="8">
        <v>2024</v>
      </c>
      <c r="G221" s="8">
        <v>312</v>
      </c>
      <c r="H221" s="11" t="s">
        <v>22</v>
      </c>
      <c r="I221" s="12"/>
      <c r="J221" s="13">
        <v>1710.5</v>
      </c>
      <c r="K221" s="10" t="s">
        <v>24</v>
      </c>
      <c r="L221" s="15" t="s">
        <v>1263</v>
      </c>
      <c r="M221" s="10" t="s">
        <v>1264</v>
      </c>
      <c r="N221" s="10" t="s">
        <v>1265</v>
      </c>
      <c r="O221" s="10" t="s">
        <v>1266</v>
      </c>
      <c r="P221" s="10" t="s">
        <v>1267</v>
      </c>
    </row>
    <row r="222" spans="1:16" s="7" customFormat="1" ht="33.950000000000003" customHeight="1" x14ac:dyDescent="0.2">
      <c r="A222" s="8">
        <v>0</v>
      </c>
      <c r="B222" s="9">
        <f>A222*J222</f>
        <v>0</v>
      </c>
      <c r="C222" s="10" t="s">
        <v>276</v>
      </c>
      <c r="D222" s="10" t="s">
        <v>1268</v>
      </c>
      <c r="E222" s="10" t="s">
        <v>1269</v>
      </c>
      <c r="F222" s="8">
        <v>2024</v>
      </c>
      <c r="G222" s="8">
        <v>316</v>
      </c>
      <c r="H222" s="11" t="s">
        <v>22</v>
      </c>
      <c r="I222" s="12"/>
      <c r="J222" s="13">
        <v>1958</v>
      </c>
      <c r="K222" s="10" t="s">
        <v>24</v>
      </c>
      <c r="L222" s="15" t="s">
        <v>1270</v>
      </c>
      <c r="M222" s="10" t="s">
        <v>1271</v>
      </c>
      <c r="N222" s="10" t="s">
        <v>1272</v>
      </c>
      <c r="O222" s="10" t="s">
        <v>1273</v>
      </c>
      <c r="P222" s="10" t="s">
        <v>1274</v>
      </c>
    </row>
    <row r="223" spans="1:16" s="7" customFormat="1" ht="33.950000000000003" customHeight="1" x14ac:dyDescent="0.2">
      <c r="A223" s="8">
        <v>0</v>
      </c>
      <c r="B223" s="9">
        <f>A223*J223</f>
        <v>0</v>
      </c>
      <c r="C223" s="10" t="s">
        <v>276</v>
      </c>
      <c r="D223" s="10" t="s">
        <v>1275</v>
      </c>
      <c r="E223" s="10" t="s">
        <v>1269</v>
      </c>
      <c r="F223" s="8">
        <v>2025</v>
      </c>
      <c r="G223" s="8">
        <v>300</v>
      </c>
      <c r="H223" s="11" t="s">
        <v>22</v>
      </c>
      <c r="I223" s="12"/>
      <c r="J223" s="13">
        <v>2498.1</v>
      </c>
      <c r="K223" s="10" t="s">
        <v>24</v>
      </c>
      <c r="L223" s="15" t="s">
        <v>1276</v>
      </c>
      <c r="M223" s="10" t="s">
        <v>1277</v>
      </c>
      <c r="N223" s="10" t="s">
        <v>1278</v>
      </c>
      <c r="O223" s="10" t="s">
        <v>1279</v>
      </c>
      <c r="P223" s="10" t="s">
        <v>1280</v>
      </c>
    </row>
    <row r="224" spans="1:16" s="7" customFormat="1" ht="33.950000000000003" customHeight="1" x14ac:dyDescent="0.2">
      <c r="A224" s="8">
        <v>0</v>
      </c>
      <c r="B224" s="9">
        <f>A224*J224</f>
        <v>0</v>
      </c>
      <c r="C224" s="10" t="s">
        <v>276</v>
      </c>
      <c r="D224" s="10" t="s">
        <v>1281</v>
      </c>
      <c r="E224" s="10" t="s">
        <v>1282</v>
      </c>
      <c r="F224" s="8">
        <v>2024</v>
      </c>
      <c r="G224" s="8">
        <v>108</v>
      </c>
      <c r="H224" s="11" t="s">
        <v>81</v>
      </c>
      <c r="I224" s="12"/>
      <c r="J224" s="13">
        <v>790.9</v>
      </c>
      <c r="K224" s="10" t="s">
        <v>24</v>
      </c>
      <c r="L224" s="15" t="s">
        <v>1283</v>
      </c>
      <c r="M224" s="10" t="s">
        <v>1284</v>
      </c>
      <c r="N224" s="10" t="s">
        <v>1285</v>
      </c>
      <c r="O224" s="10" t="s">
        <v>1286</v>
      </c>
      <c r="P224" s="10" t="s">
        <v>1287</v>
      </c>
    </row>
    <row r="225" spans="1:16" s="7" customFormat="1" ht="33.950000000000003" customHeight="1" x14ac:dyDescent="0.2">
      <c r="A225" s="8">
        <v>0</v>
      </c>
      <c r="B225" s="9">
        <f>A225*J225</f>
        <v>0</v>
      </c>
      <c r="C225" s="10" t="s">
        <v>276</v>
      </c>
      <c r="D225" s="10" t="s">
        <v>1288</v>
      </c>
      <c r="E225" s="10" t="s">
        <v>313</v>
      </c>
      <c r="F225" s="8">
        <v>2025</v>
      </c>
      <c r="G225" s="8">
        <v>300</v>
      </c>
      <c r="H225" s="11" t="s">
        <v>22</v>
      </c>
      <c r="I225" s="12"/>
      <c r="J225" s="13">
        <v>1806.2</v>
      </c>
      <c r="K225" s="10" t="s">
        <v>24</v>
      </c>
      <c r="L225" s="15" t="s">
        <v>1289</v>
      </c>
      <c r="M225" s="10" t="s">
        <v>1290</v>
      </c>
      <c r="N225" s="10" t="s">
        <v>1291</v>
      </c>
      <c r="O225" s="10" t="s">
        <v>1292</v>
      </c>
      <c r="P225" s="10" t="s">
        <v>1293</v>
      </c>
    </row>
    <row r="226" spans="1:16" s="7" customFormat="1" ht="33.950000000000003" customHeight="1" x14ac:dyDescent="0.2">
      <c r="A226" s="8">
        <v>0</v>
      </c>
      <c r="B226" s="9">
        <f>A226*J226</f>
        <v>0</v>
      </c>
      <c r="C226" s="10" t="s">
        <v>276</v>
      </c>
      <c r="D226" s="10" t="s">
        <v>632</v>
      </c>
      <c r="E226" s="10" t="s">
        <v>633</v>
      </c>
      <c r="F226" s="8">
        <v>2025</v>
      </c>
      <c r="G226" s="8">
        <v>152</v>
      </c>
      <c r="H226" s="11" t="s">
        <v>22</v>
      </c>
      <c r="I226" s="12"/>
      <c r="J226" s="13">
        <v>728.2</v>
      </c>
      <c r="K226" s="10" t="s">
        <v>24</v>
      </c>
      <c r="L226" s="15" t="s">
        <v>634</v>
      </c>
      <c r="M226" s="10" t="s">
        <v>635</v>
      </c>
      <c r="N226" s="10" t="s">
        <v>636</v>
      </c>
      <c r="O226" s="10" t="s">
        <v>637</v>
      </c>
      <c r="P226" s="10" t="s">
        <v>638</v>
      </c>
    </row>
    <row r="227" spans="1:16" s="7" customFormat="1" ht="33.950000000000003" customHeight="1" x14ac:dyDescent="0.2">
      <c r="A227" s="8">
        <v>0</v>
      </c>
      <c r="B227" s="9">
        <f>A227*J227</f>
        <v>0</v>
      </c>
      <c r="C227" s="10" t="s">
        <v>276</v>
      </c>
      <c r="D227" s="10" t="s">
        <v>1294</v>
      </c>
      <c r="E227" s="10" t="s">
        <v>313</v>
      </c>
      <c r="F227" s="8">
        <v>2025</v>
      </c>
      <c r="G227" s="8">
        <v>348</v>
      </c>
      <c r="H227" s="11" t="s">
        <v>22</v>
      </c>
      <c r="I227" s="12"/>
      <c r="J227" s="13">
        <v>2185.6999999999998</v>
      </c>
      <c r="K227" s="10" t="s">
        <v>24</v>
      </c>
      <c r="L227" s="15" t="s">
        <v>1295</v>
      </c>
      <c r="M227" s="10" t="s">
        <v>1296</v>
      </c>
      <c r="N227" s="10" t="s">
        <v>1297</v>
      </c>
      <c r="O227" s="10" t="s">
        <v>1298</v>
      </c>
      <c r="P227" s="10" t="s">
        <v>1299</v>
      </c>
    </row>
    <row r="228" spans="1:16" s="7" customFormat="1" ht="33.950000000000003" customHeight="1" x14ac:dyDescent="0.2">
      <c r="A228" s="8">
        <v>0</v>
      </c>
      <c r="B228" s="9">
        <f>A228*J228</f>
        <v>0</v>
      </c>
      <c r="C228" s="10" t="s">
        <v>276</v>
      </c>
      <c r="D228" s="10" t="s">
        <v>1300</v>
      </c>
      <c r="E228" s="10" t="s">
        <v>1301</v>
      </c>
      <c r="F228" s="8">
        <v>2025</v>
      </c>
      <c r="G228" s="8">
        <v>264</v>
      </c>
      <c r="H228" s="11" t="s">
        <v>22</v>
      </c>
      <c r="I228" s="12"/>
      <c r="J228" s="13">
        <v>1282.5999999999999</v>
      </c>
      <c r="K228" s="10" t="s">
        <v>24</v>
      </c>
      <c r="L228" s="15" t="s">
        <v>1302</v>
      </c>
      <c r="M228" s="10" t="s">
        <v>1303</v>
      </c>
      <c r="N228" s="10" t="s">
        <v>1304</v>
      </c>
      <c r="O228" s="10" t="s">
        <v>1305</v>
      </c>
      <c r="P228" s="10" t="s">
        <v>1306</v>
      </c>
    </row>
    <row r="229" spans="1:16" s="7" customFormat="1" ht="33.950000000000003" customHeight="1" x14ac:dyDescent="0.2">
      <c r="A229" s="8">
        <v>0</v>
      </c>
      <c r="B229" s="9">
        <f>A229*J229</f>
        <v>0</v>
      </c>
      <c r="C229" s="10" t="s">
        <v>276</v>
      </c>
      <c r="D229" s="10" t="s">
        <v>1307</v>
      </c>
      <c r="E229" s="10" t="s">
        <v>1308</v>
      </c>
      <c r="F229" s="8">
        <v>2024</v>
      </c>
      <c r="G229" s="8">
        <v>432</v>
      </c>
      <c r="H229" s="11" t="s">
        <v>22</v>
      </c>
      <c r="I229" s="12"/>
      <c r="J229" s="13">
        <v>1881</v>
      </c>
      <c r="K229" s="10" t="s">
        <v>24</v>
      </c>
      <c r="L229" s="15" t="s">
        <v>1309</v>
      </c>
      <c r="M229" s="10" t="s">
        <v>1310</v>
      </c>
      <c r="N229" s="10" t="s">
        <v>1311</v>
      </c>
      <c r="O229" s="10" t="s">
        <v>1312</v>
      </c>
      <c r="P229" s="10" t="s">
        <v>1313</v>
      </c>
    </row>
    <row r="230" spans="1:16" s="7" customFormat="1" ht="33.950000000000003" customHeight="1" x14ac:dyDescent="0.2">
      <c r="A230" s="8">
        <v>0</v>
      </c>
      <c r="B230" s="9">
        <f>A230*J230</f>
        <v>0</v>
      </c>
      <c r="C230" s="10" t="s">
        <v>276</v>
      </c>
      <c r="D230" s="10" t="s">
        <v>1314</v>
      </c>
      <c r="E230" s="10" t="s">
        <v>1315</v>
      </c>
      <c r="F230" s="8">
        <v>2024</v>
      </c>
      <c r="G230" s="8">
        <v>192</v>
      </c>
      <c r="H230" s="11" t="s">
        <v>22</v>
      </c>
      <c r="I230" s="12"/>
      <c r="J230" s="13">
        <v>1197.9000000000001</v>
      </c>
      <c r="K230" s="10" t="s">
        <v>24</v>
      </c>
      <c r="L230" s="15" t="s">
        <v>1316</v>
      </c>
      <c r="M230" s="10" t="s">
        <v>1317</v>
      </c>
      <c r="N230" s="10" t="s">
        <v>1318</v>
      </c>
      <c r="O230" s="10" t="s">
        <v>1319</v>
      </c>
      <c r="P230" s="10" t="s">
        <v>1320</v>
      </c>
    </row>
    <row r="231" spans="1:16" s="7" customFormat="1" ht="33.950000000000003" customHeight="1" x14ac:dyDescent="0.2">
      <c r="A231" s="8">
        <v>0</v>
      </c>
      <c r="B231" s="9">
        <f>A231*J231</f>
        <v>0</v>
      </c>
      <c r="C231" s="10" t="s">
        <v>276</v>
      </c>
      <c r="D231" s="10" t="s">
        <v>1321</v>
      </c>
      <c r="E231" s="10" t="s">
        <v>1322</v>
      </c>
      <c r="F231" s="8">
        <v>2024</v>
      </c>
      <c r="G231" s="8">
        <v>136</v>
      </c>
      <c r="H231" s="11" t="s">
        <v>81</v>
      </c>
      <c r="I231" s="12"/>
      <c r="J231" s="13">
        <v>842.6</v>
      </c>
      <c r="K231" s="10" t="s">
        <v>24</v>
      </c>
      <c r="L231" s="10"/>
      <c r="M231" s="10" t="s">
        <v>1323</v>
      </c>
      <c r="N231" s="10" t="s">
        <v>1324</v>
      </c>
      <c r="O231" s="10" t="s">
        <v>1325</v>
      </c>
      <c r="P231" s="10" t="s">
        <v>1326</v>
      </c>
    </row>
    <row r="232" spans="1:16" s="7" customFormat="1" ht="33.950000000000003" customHeight="1" x14ac:dyDescent="0.2">
      <c r="A232" s="8">
        <v>0</v>
      </c>
      <c r="B232" s="9">
        <f>A232*J232</f>
        <v>0</v>
      </c>
      <c r="C232" s="10" t="s">
        <v>276</v>
      </c>
      <c r="D232" s="10" t="s">
        <v>1327</v>
      </c>
      <c r="E232" s="10" t="s">
        <v>1328</v>
      </c>
      <c r="F232" s="8">
        <v>2024</v>
      </c>
      <c r="G232" s="8">
        <v>280</v>
      </c>
      <c r="H232" s="11" t="s">
        <v>22</v>
      </c>
      <c r="I232" s="12"/>
      <c r="J232" s="13">
        <v>1239.7</v>
      </c>
      <c r="K232" s="10" t="s">
        <v>24</v>
      </c>
      <c r="L232" s="15" t="s">
        <v>1329</v>
      </c>
      <c r="M232" s="10" t="s">
        <v>1330</v>
      </c>
      <c r="N232" s="10" t="s">
        <v>1331</v>
      </c>
      <c r="O232" s="10" t="s">
        <v>1332</v>
      </c>
      <c r="P232" s="10" t="s">
        <v>1333</v>
      </c>
    </row>
    <row r="233" spans="1:16" s="7" customFormat="1" ht="33.950000000000003" customHeight="1" x14ac:dyDescent="0.2">
      <c r="A233" s="8">
        <v>0</v>
      </c>
      <c r="B233" s="9">
        <f>A233*J233</f>
        <v>0</v>
      </c>
      <c r="C233" s="10" t="s">
        <v>276</v>
      </c>
      <c r="D233" s="10" t="s">
        <v>920</v>
      </c>
      <c r="E233" s="10" t="s">
        <v>921</v>
      </c>
      <c r="F233" s="8">
        <v>2024</v>
      </c>
      <c r="G233" s="8">
        <v>152</v>
      </c>
      <c r="H233" s="11" t="s">
        <v>22</v>
      </c>
      <c r="I233" s="12"/>
      <c r="J233" s="13">
        <v>968</v>
      </c>
      <c r="K233" s="10" t="s">
        <v>24</v>
      </c>
      <c r="L233" s="15" t="s">
        <v>922</v>
      </c>
      <c r="M233" s="10" t="s">
        <v>923</v>
      </c>
      <c r="N233" s="10" t="s">
        <v>924</v>
      </c>
      <c r="O233" s="10" t="s">
        <v>925</v>
      </c>
      <c r="P233" s="10" t="s">
        <v>926</v>
      </c>
    </row>
    <row r="234" spans="1:16" s="7" customFormat="1" ht="33.950000000000003" customHeight="1" x14ac:dyDescent="0.2">
      <c r="A234" s="8">
        <v>0</v>
      </c>
      <c r="B234" s="9">
        <f>A234*J234</f>
        <v>0</v>
      </c>
      <c r="C234" s="10" t="s">
        <v>276</v>
      </c>
      <c r="D234" s="10" t="s">
        <v>1334</v>
      </c>
      <c r="E234" s="10" t="s">
        <v>1107</v>
      </c>
      <c r="F234" s="8">
        <v>2025</v>
      </c>
      <c r="G234" s="8">
        <v>132</v>
      </c>
      <c r="H234" s="11" t="s">
        <v>81</v>
      </c>
      <c r="I234" s="12"/>
      <c r="J234" s="13">
        <v>584.1</v>
      </c>
      <c r="K234" s="10" t="s">
        <v>24</v>
      </c>
      <c r="L234" s="15" t="s">
        <v>1335</v>
      </c>
      <c r="M234" s="10" t="s">
        <v>1336</v>
      </c>
      <c r="N234" s="10" t="s">
        <v>1337</v>
      </c>
      <c r="O234" s="10" t="s">
        <v>1338</v>
      </c>
      <c r="P234" s="10" t="s">
        <v>1339</v>
      </c>
    </row>
    <row r="235" spans="1:16" s="7" customFormat="1" ht="33.950000000000003" customHeight="1" x14ac:dyDescent="0.2">
      <c r="A235" s="8">
        <v>0</v>
      </c>
      <c r="B235" s="9">
        <f>A235*J235</f>
        <v>0</v>
      </c>
      <c r="C235" s="10" t="s">
        <v>276</v>
      </c>
      <c r="D235" s="10" t="s">
        <v>1340</v>
      </c>
      <c r="E235" s="10" t="s">
        <v>1341</v>
      </c>
      <c r="F235" s="8">
        <v>2025</v>
      </c>
      <c r="G235" s="8">
        <v>384</v>
      </c>
      <c r="H235" s="11" t="s">
        <v>22</v>
      </c>
      <c r="I235" s="12"/>
      <c r="J235" s="13">
        <v>1684.1</v>
      </c>
      <c r="K235" s="10" t="s">
        <v>24</v>
      </c>
      <c r="L235" s="15" t="s">
        <v>1342</v>
      </c>
      <c r="M235" s="10" t="s">
        <v>1343</v>
      </c>
      <c r="N235" s="10" t="s">
        <v>1344</v>
      </c>
      <c r="O235" s="10" t="s">
        <v>1345</v>
      </c>
      <c r="P235" s="10" t="s">
        <v>1346</v>
      </c>
    </row>
    <row r="236" spans="1:16" s="7" customFormat="1" ht="33.950000000000003" customHeight="1" x14ac:dyDescent="0.2">
      <c r="A236" s="8">
        <v>0</v>
      </c>
      <c r="B236" s="9">
        <f>A236*J236</f>
        <v>0</v>
      </c>
      <c r="C236" s="10" t="s">
        <v>276</v>
      </c>
      <c r="D236" s="10" t="s">
        <v>1347</v>
      </c>
      <c r="E236" s="10" t="s">
        <v>1107</v>
      </c>
      <c r="F236" s="8">
        <v>2024</v>
      </c>
      <c r="G236" s="8">
        <v>88</v>
      </c>
      <c r="H236" s="11" t="s">
        <v>81</v>
      </c>
      <c r="I236" s="12"/>
      <c r="J236" s="13">
        <v>432.3</v>
      </c>
      <c r="K236" s="10" t="s">
        <v>24</v>
      </c>
      <c r="L236" s="15" t="s">
        <v>1348</v>
      </c>
      <c r="M236" s="10" t="s">
        <v>1349</v>
      </c>
      <c r="N236" s="10" t="s">
        <v>1350</v>
      </c>
      <c r="O236" s="10" t="s">
        <v>1351</v>
      </c>
      <c r="P236" s="10" t="s">
        <v>1352</v>
      </c>
    </row>
    <row r="237" spans="1:16" s="7" customFormat="1" ht="33.950000000000003" customHeight="1" x14ac:dyDescent="0.2">
      <c r="A237" s="8">
        <v>0</v>
      </c>
      <c r="B237" s="9">
        <f>A237*J237</f>
        <v>0</v>
      </c>
      <c r="C237" s="10" t="s">
        <v>276</v>
      </c>
      <c r="D237" s="10" t="s">
        <v>639</v>
      </c>
      <c r="E237" s="10" t="s">
        <v>640</v>
      </c>
      <c r="F237" s="8">
        <v>2025</v>
      </c>
      <c r="G237" s="8">
        <v>336</v>
      </c>
      <c r="H237" s="11" t="s">
        <v>22</v>
      </c>
      <c r="I237" s="12"/>
      <c r="J237" s="13">
        <v>2467.3000000000002</v>
      </c>
      <c r="K237" s="10" t="s">
        <v>24</v>
      </c>
      <c r="L237" s="15" t="s">
        <v>641</v>
      </c>
      <c r="M237" s="10" t="s">
        <v>642</v>
      </c>
      <c r="N237" s="10" t="s">
        <v>643</v>
      </c>
      <c r="O237" s="10" t="s">
        <v>644</v>
      </c>
      <c r="P237" s="10" t="s">
        <v>645</v>
      </c>
    </row>
    <row r="238" spans="1:16" s="7" customFormat="1" ht="33.950000000000003" customHeight="1" x14ac:dyDescent="0.2">
      <c r="A238" s="8">
        <v>0</v>
      </c>
      <c r="B238" s="9">
        <f>A238*J238</f>
        <v>0</v>
      </c>
      <c r="C238" s="10" t="s">
        <v>276</v>
      </c>
      <c r="D238" s="10" t="s">
        <v>1353</v>
      </c>
      <c r="E238" s="10" t="s">
        <v>1354</v>
      </c>
      <c r="F238" s="8">
        <v>2024</v>
      </c>
      <c r="G238" s="8">
        <v>144</v>
      </c>
      <c r="H238" s="11" t="s">
        <v>22</v>
      </c>
      <c r="I238" s="12"/>
      <c r="J238" s="13">
        <v>1695.1</v>
      </c>
      <c r="K238" s="10" t="s">
        <v>24</v>
      </c>
      <c r="L238" s="15" t="s">
        <v>1355</v>
      </c>
      <c r="M238" s="10" t="s">
        <v>1356</v>
      </c>
      <c r="N238" s="10" t="s">
        <v>1357</v>
      </c>
      <c r="O238" s="10" t="s">
        <v>1358</v>
      </c>
      <c r="P238" s="10" t="s">
        <v>1359</v>
      </c>
    </row>
    <row r="239" spans="1:16" s="7" customFormat="1" ht="33.950000000000003" customHeight="1" x14ac:dyDescent="0.2">
      <c r="A239" s="8">
        <v>0</v>
      </c>
      <c r="B239" s="9">
        <f>A239*J239</f>
        <v>0</v>
      </c>
      <c r="C239" s="10" t="s">
        <v>276</v>
      </c>
      <c r="D239" s="10" t="s">
        <v>1360</v>
      </c>
      <c r="E239" s="10" t="s">
        <v>1361</v>
      </c>
      <c r="F239" s="8">
        <v>2025</v>
      </c>
      <c r="G239" s="8">
        <v>280</v>
      </c>
      <c r="H239" s="11" t="s">
        <v>22</v>
      </c>
      <c r="I239" s="12"/>
      <c r="J239" s="13">
        <v>875.6</v>
      </c>
      <c r="K239" s="10" t="s">
        <v>24</v>
      </c>
      <c r="L239" s="15" t="s">
        <v>1362</v>
      </c>
      <c r="M239" s="10" t="s">
        <v>1363</v>
      </c>
      <c r="N239" s="10" t="s">
        <v>1364</v>
      </c>
      <c r="O239" s="10" t="s">
        <v>1365</v>
      </c>
      <c r="P239" s="10" t="s">
        <v>1366</v>
      </c>
    </row>
    <row r="240" spans="1:16" s="7" customFormat="1" ht="33.950000000000003" customHeight="1" x14ac:dyDescent="0.2">
      <c r="A240" s="8">
        <v>0</v>
      </c>
      <c r="B240" s="9">
        <f>A240*J240</f>
        <v>0</v>
      </c>
      <c r="C240" s="10" t="s">
        <v>276</v>
      </c>
      <c r="D240" s="10" t="s">
        <v>1367</v>
      </c>
      <c r="E240" s="10" t="s">
        <v>1368</v>
      </c>
      <c r="F240" s="8">
        <v>2024</v>
      </c>
      <c r="G240" s="8">
        <v>192</v>
      </c>
      <c r="H240" s="11" t="s">
        <v>22</v>
      </c>
      <c r="I240" s="12"/>
      <c r="J240" s="13">
        <v>1113.2</v>
      </c>
      <c r="K240" s="10" t="s">
        <v>24</v>
      </c>
      <c r="L240" s="15" t="s">
        <v>1369</v>
      </c>
      <c r="M240" s="10" t="s">
        <v>1370</v>
      </c>
      <c r="N240" s="10" t="s">
        <v>1371</v>
      </c>
      <c r="O240" s="10" t="s">
        <v>1372</v>
      </c>
      <c r="P240" s="10" t="s">
        <v>1373</v>
      </c>
    </row>
    <row r="241" spans="1:16" s="7" customFormat="1" ht="33.950000000000003" customHeight="1" x14ac:dyDescent="0.2">
      <c r="A241" s="8">
        <v>0</v>
      </c>
      <c r="B241" s="9">
        <f>A241*J241</f>
        <v>0</v>
      </c>
      <c r="C241" s="10" t="s">
        <v>276</v>
      </c>
      <c r="D241" s="10" t="s">
        <v>1374</v>
      </c>
      <c r="E241" s="10" t="s">
        <v>1107</v>
      </c>
      <c r="F241" s="8">
        <v>2025</v>
      </c>
      <c r="G241" s="8">
        <v>104</v>
      </c>
      <c r="H241" s="11" t="s">
        <v>81</v>
      </c>
      <c r="I241" s="12"/>
      <c r="J241" s="13">
        <v>459.8</v>
      </c>
      <c r="K241" s="10" t="s">
        <v>24</v>
      </c>
      <c r="L241" s="15" t="s">
        <v>1375</v>
      </c>
      <c r="M241" s="10" t="s">
        <v>1376</v>
      </c>
      <c r="N241" s="10" t="s">
        <v>1377</v>
      </c>
      <c r="O241" s="10" t="s">
        <v>1378</v>
      </c>
      <c r="P241" s="10" t="s">
        <v>1379</v>
      </c>
    </row>
    <row r="242" spans="1:16" s="7" customFormat="1" ht="33.950000000000003" customHeight="1" x14ac:dyDescent="0.2">
      <c r="A242" s="8">
        <v>0</v>
      </c>
      <c r="B242" s="9">
        <f>A242*J242</f>
        <v>0</v>
      </c>
      <c r="C242" s="10" t="s">
        <v>276</v>
      </c>
      <c r="D242" s="10" t="s">
        <v>1380</v>
      </c>
      <c r="E242" s="10" t="s">
        <v>1381</v>
      </c>
      <c r="F242" s="8">
        <v>2025</v>
      </c>
      <c r="G242" s="8">
        <v>52</v>
      </c>
      <c r="H242" s="11" t="s">
        <v>81</v>
      </c>
      <c r="I242" s="12"/>
      <c r="J242" s="13">
        <v>400.4</v>
      </c>
      <c r="K242" s="10" t="s">
        <v>24</v>
      </c>
      <c r="L242" s="15" t="s">
        <v>1382</v>
      </c>
      <c r="M242" s="10" t="s">
        <v>1383</v>
      </c>
      <c r="N242" s="10" t="s">
        <v>1384</v>
      </c>
      <c r="O242" s="10" t="s">
        <v>1385</v>
      </c>
      <c r="P242" s="10" t="s">
        <v>1386</v>
      </c>
    </row>
    <row r="243" spans="1:16" s="7" customFormat="1" ht="33.950000000000003" customHeight="1" x14ac:dyDescent="0.2">
      <c r="A243" s="8">
        <v>0</v>
      </c>
      <c r="B243" s="9">
        <f>A243*J243</f>
        <v>0</v>
      </c>
      <c r="C243" s="10" t="s">
        <v>276</v>
      </c>
      <c r="D243" s="10" t="s">
        <v>1387</v>
      </c>
      <c r="E243" s="10" t="s">
        <v>1388</v>
      </c>
      <c r="F243" s="8">
        <v>2024</v>
      </c>
      <c r="G243" s="8">
        <v>280</v>
      </c>
      <c r="H243" s="11" t="s">
        <v>22</v>
      </c>
      <c r="I243" s="12"/>
      <c r="J243" s="13">
        <v>1499.3</v>
      </c>
      <c r="K243" s="10" t="s">
        <v>24</v>
      </c>
      <c r="L243" s="15" t="s">
        <v>1389</v>
      </c>
      <c r="M243" s="10" t="s">
        <v>1390</v>
      </c>
      <c r="N243" s="10" t="s">
        <v>1391</v>
      </c>
      <c r="O243" s="10" t="s">
        <v>1392</v>
      </c>
      <c r="P243" s="10" t="s">
        <v>1393</v>
      </c>
    </row>
    <row r="244" spans="1:16" s="7" customFormat="1" ht="33.950000000000003" customHeight="1" x14ac:dyDescent="0.2">
      <c r="A244" s="8">
        <v>0</v>
      </c>
      <c r="B244" s="9">
        <f>A244*J244</f>
        <v>0</v>
      </c>
      <c r="C244" s="10" t="s">
        <v>276</v>
      </c>
      <c r="D244" s="10" t="s">
        <v>1394</v>
      </c>
      <c r="E244" s="10" t="s">
        <v>1395</v>
      </c>
      <c r="F244" s="8">
        <v>2025</v>
      </c>
      <c r="G244" s="8">
        <v>220</v>
      </c>
      <c r="H244" s="11" t="s">
        <v>22</v>
      </c>
      <c r="I244" s="12"/>
      <c r="J244" s="13">
        <v>1666.5</v>
      </c>
      <c r="K244" s="10" t="s">
        <v>24</v>
      </c>
      <c r="L244" s="15" t="s">
        <v>1396</v>
      </c>
      <c r="M244" s="10" t="s">
        <v>1397</v>
      </c>
      <c r="N244" s="10" t="s">
        <v>1398</v>
      </c>
      <c r="O244" s="10" t="s">
        <v>1399</v>
      </c>
      <c r="P244" s="10" t="s">
        <v>1400</v>
      </c>
    </row>
    <row r="245" spans="1:16" s="7" customFormat="1" ht="33.950000000000003" customHeight="1" x14ac:dyDescent="0.2">
      <c r="A245" s="8">
        <v>0</v>
      </c>
      <c r="B245" s="9">
        <f>A245*J245</f>
        <v>0</v>
      </c>
      <c r="C245" s="10" t="s">
        <v>276</v>
      </c>
      <c r="D245" s="10" t="s">
        <v>1401</v>
      </c>
      <c r="E245" s="10" t="s">
        <v>1402</v>
      </c>
      <c r="F245" s="8">
        <v>2024</v>
      </c>
      <c r="G245" s="8">
        <v>224</v>
      </c>
      <c r="H245" s="11" t="s">
        <v>22</v>
      </c>
      <c r="I245" s="12"/>
      <c r="J245" s="13">
        <v>1248.5</v>
      </c>
      <c r="K245" s="10" t="s">
        <v>24</v>
      </c>
      <c r="L245" s="15" t="s">
        <v>1403</v>
      </c>
      <c r="M245" s="10" t="s">
        <v>1404</v>
      </c>
      <c r="N245" s="10" t="s">
        <v>1405</v>
      </c>
      <c r="O245" s="10" t="s">
        <v>1406</v>
      </c>
      <c r="P245" s="10" t="s">
        <v>1407</v>
      </c>
    </row>
    <row r="246" spans="1:16" s="7" customFormat="1" ht="33.950000000000003" customHeight="1" x14ac:dyDescent="0.2">
      <c r="A246" s="8">
        <v>0</v>
      </c>
      <c r="B246" s="9">
        <f>A246*J246</f>
        <v>0</v>
      </c>
      <c r="C246" s="10" t="s">
        <v>276</v>
      </c>
      <c r="D246" s="10" t="s">
        <v>1408</v>
      </c>
      <c r="E246" s="10" t="s">
        <v>1409</v>
      </c>
      <c r="F246" s="8">
        <v>2025</v>
      </c>
      <c r="G246" s="8">
        <v>660</v>
      </c>
      <c r="H246" s="11" t="s">
        <v>22</v>
      </c>
      <c r="I246" s="12"/>
      <c r="J246" s="13">
        <v>3593.7</v>
      </c>
      <c r="K246" s="10" t="s">
        <v>24</v>
      </c>
      <c r="L246" s="15" t="s">
        <v>1410</v>
      </c>
      <c r="M246" s="10" t="s">
        <v>1411</v>
      </c>
      <c r="N246" s="10" t="s">
        <v>1412</v>
      </c>
      <c r="O246" s="10" t="s">
        <v>1413</v>
      </c>
      <c r="P246" s="10" t="s">
        <v>1414</v>
      </c>
    </row>
    <row r="247" spans="1:16" s="7" customFormat="1" ht="33.950000000000003" customHeight="1" x14ac:dyDescent="0.2">
      <c r="A247" s="8">
        <v>0</v>
      </c>
      <c r="B247" s="9">
        <f>A247*J247</f>
        <v>0</v>
      </c>
      <c r="C247" s="10" t="s">
        <v>276</v>
      </c>
      <c r="D247" s="10" t="s">
        <v>1415</v>
      </c>
      <c r="E247" s="10" t="s">
        <v>1402</v>
      </c>
      <c r="F247" s="8">
        <v>2025</v>
      </c>
      <c r="G247" s="8">
        <v>148</v>
      </c>
      <c r="H247" s="11" t="s">
        <v>22</v>
      </c>
      <c r="I247" s="12"/>
      <c r="J247" s="13">
        <v>1017.5</v>
      </c>
      <c r="K247" s="10" t="s">
        <v>24</v>
      </c>
      <c r="L247" s="15" t="s">
        <v>1416</v>
      </c>
      <c r="M247" s="10" t="s">
        <v>1417</v>
      </c>
      <c r="N247" s="10" t="s">
        <v>1418</v>
      </c>
      <c r="O247" s="10" t="s">
        <v>1419</v>
      </c>
      <c r="P247" s="10" t="s">
        <v>1420</v>
      </c>
    </row>
    <row r="248" spans="1:16" s="7" customFormat="1" ht="33.950000000000003" customHeight="1" x14ac:dyDescent="0.2">
      <c r="A248" s="8">
        <v>0</v>
      </c>
      <c r="B248" s="9">
        <f>A248*J248</f>
        <v>0</v>
      </c>
      <c r="C248" s="10" t="s">
        <v>276</v>
      </c>
      <c r="D248" s="10" t="s">
        <v>1421</v>
      </c>
      <c r="E248" s="10" t="s">
        <v>1402</v>
      </c>
      <c r="F248" s="8">
        <v>2025</v>
      </c>
      <c r="G248" s="8">
        <v>200</v>
      </c>
      <c r="H248" s="11" t="s">
        <v>22</v>
      </c>
      <c r="I248" s="12"/>
      <c r="J248" s="13">
        <v>1017.5</v>
      </c>
      <c r="K248" s="10" t="s">
        <v>24</v>
      </c>
      <c r="L248" s="15" t="s">
        <v>1422</v>
      </c>
      <c r="M248" s="10" t="s">
        <v>1423</v>
      </c>
      <c r="N248" s="10" t="s">
        <v>1424</v>
      </c>
      <c r="O248" s="10" t="s">
        <v>1425</v>
      </c>
      <c r="P248" s="10" t="s">
        <v>1426</v>
      </c>
    </row>
    <row r="249" spans="1:16" s="7" customFormat="1" ht="33.950000000000003" customHeight="1" x14ac:dyDescent="0.2">
      <c r="A249" s="8">
        <v>0</v>
      </c>
      <c r="B249" s="9">
        <f>A249*J249</f>
        <v>0</v>
      </c>
      <c r="C249" s="10" t="s">
        <v>276</v>
      </c>
      <c r="D249" s="10" t="s">
        <v>1427</v>
      </c>
      <c r="E249" s="10" t="s">
        <v>1402</v>
      </c>
      <c r="F249" s="8">
        <v>2025</v>
      </c>
      <c r="G249" s="8">
        <v>212</v>
      </c>
      <c r="H249" s="11" t="s">
        <v>22</v>
      </c>
      <c r="I249" s="12"/>
      <c r="J249" s="13">
        <v>1436.6</v>
      </c>
      <c r="K249" s="10" t="s">
        <v>24</v>
      </c>
      <c r="L249" s="15" t="s">
        <v>1428</v>
      </c>
      <c r="M249" s="10" t="s">
        <v>1429</v>
      </c>
      <c r="N249" s="10" t="s">
        <v>1430</v>
      </c>
      <c r="O249" s="10" t="s">
        <v>1431</v>
      </c>
      <c r="P249" s="10" t="s">
        <v>1432</v>
      </c>
    </row>
    <row r="250" spans="1:16" s="7" customFormat="1" ht="33.950000000000003" customHeight="1" x14ac:dyDescent="0.2">
      <c r="A250" s="8">
        <v>0</v>
      </c>
      <c r="B250" s="9">
        <f>A250*J250</f>
        <v>0</v>
      </c>
      <c r="C250" s="10" t="s">
        <v>276</v>
      </c>
      <c r="D250" s="10" t="s">
        <v>1433</v>
      </c>
      <c r="E250" s="10" t="s">
        <v>334</v>
      </c>
      <c r="F250" s="8">
        <v>2025</v>
      </c>
      <c r="G250" s="8">
        <v>108</v>
      </c>
      <c r="H250" s="11" t="s">
        <v>81</v>
      </c>
      <c r="I250" s="12"/>
      <c r="J250" s="13">
        <v>539</v>
      </c>
      <c r="K250" s="10" t="s">
        <v>24</v>
      </c>
      <c r="L250" s="15" t="s">
        <v>1434</v>
      </c>
      <c r="M250" s="10" t="s">
        <v>1435</v>
      </c>
      <c r="N250" s="10" t="s">
        <v>1436</v>
      </c>
      <c r="O250" s="10" t="s">
        <v>1437</v>
      </c>
      <c r="P250" s="10" t="s">
        <v>1438</v>
      </c>
    </row>
    <row r="251" spans="1:16" s="7" customFormat="1" ht="33.950000000000003" customHeight="1" x14ac:dyDescent="0.2">
      <c r="A251" s="8">
        <v>0</v>
      </c>
      <c r="B251" s="9">
        <f>A251*J251</f>
        <v>0</v>
      </c>
      <c r="C251" s="10" t="s">
        <v>276</v>
      </c>
      <c r="D251" s="10" t="s">
        <v>1439</v>
      </c>
      <c r="E251" s="10" t="s">
        <v>334</v>
      </c>
      <c r="F251" s="8">
        <v>2024</v>
      </c>
      <c r="G251" s="8">
        <v>128</v>
      </c>
      <c r="H251" s="11" t="s">
        <v>81</v>
      </c>
      <c r="I251" s="12"/>
      <c r="J251" s="13">
        <v>566.5</v>
      </c>
      <c r="K251" s="10" t="s">
        <v>24</v>
      </c>
      <c r="L251" s="15" t="s">
        <v>1440</v>
      </c>
      <c r="M251" s="10" t="s">
        <v>1441</v>
      </c>
      <c r="N251" s="10" t="s">
        <v>1442</v>
      </c>
      <c r="O251" s="10" t="s">
        <v>1443</v>
      </c>
      <c r="P251" s="10" t="s">
        <v>1444</v>
      </c>
    </row>
    <row r="252" spans="1:16" s="7" customFormat="1" ht="33.950000000000003" customHeight="1" x14ac:dyDescent="0.2">
      <c r="A252" s="8">
        <v>0</v>
      </c>
      <c r="B252" s="9">
        <f>A252*J252</f>
        <v>0</v>
      </c>
      <c r="C252" s="10" t="s">
        <v>276</v>
      </c>
      <c r="D252" s="10" t="s">
        <v>1445</v>
      </c>
      <c r="E252" s="10" t="s">
        <v>334</v>
      </c>
      <c r="F252" s="8">
        <v>2025</v>
      </c>
      <c r="G252" s="8">
        <v>208</v>
      </c>
      <c r="H252" s="11" t="s">
        <v>22</v>
      </c>
      <c r="I252" s="12"/>
      <c r="J252" s="13">
        <v>1001</v>
      </c>
      <c r="K252" s="10" t="s">
        <v>24</v>
      </c>
      <c r="L252" s="15" t="s">
        <v>1446</v>
      </c>
      <c r="M252" s="10" t="s">
        <v>1447</v>
      </c>
      <c r="N252" s="10" t="s">
        <v>1448</v>
      </c>
      <c r="O252" s="10" t="s">
        <v>1449</v>
      </c>
      <c r="P252" s="10" t="s">
        <v>1450</v>
      </c>
    </row>
    <row r="253" spans="1:16" s="7" customFormat="1" ht="33.950000000000003" customHeight="1" x14ac:dyDescent="0.2">
      <c r="A253" s="8">
        <v>0</v>
      </c>
      <c r="B253" s="9">
        <f>A253*J253</f>
        <v>0</v>
      </c>
      <c r="C253" s="10" t="s">
        <v>276</v>
      </c>
      <c r="D253" s="10" t="s">
        <v>1451</v>
      </c>
      <c r="E253" s="10" t="s">
        <v>334</v>
      </c>
      <c r="F253" s="8">
        <v>2025</v>
      </c>
      <c r="G253" s="8">
        <v>156</v>
      </c>
      <c r="H253" s="11" t="s">
        <v>22</v>
      </c>
      <c r="I253" s="12"/>
      <c r="J253" s="13">
        <v>958.1</v>
      </c>
      <c r="K253" s="10" t="s">
        <v>24</v>
      </c>
      <c r="L253" s="15" t="s">
        <v>1452</v>
      </c>
      <c r="M253" s="10" t="s">
        <v>1453</v>
      </c>
      <c r="N253" s="10" t="s">
        <v>1454</v>
      </c>
      <c r="O253" s="10" t="s">
        <v>1455</v>
      </c>
      <c r="P253" s="10" t="s">
        <v>1456</v>
      </c>
    </row>
    <row r="254" spans="1:16" s="7" customFormat="1" ht="33.950000000000003" customHeight="1" x14ac:dyDescent="0.2">
      <c r="A254" s="8">
        <v>0</v>
      </c>
      <c r="B254" s="9">
        <f>A254*J254</f>
        <v>0</v>
      </c>
      <c r="C254" s="10" t="s">
        <v>276</v>
      </c>
      <c r="D254" s="10" t="s">
        <v>1457</v>
      </c>
      <c r="E254" s="10" t="s">
        <v>353</v>
      </c>
      <c r="F254" s="8">
        <v>2025</v>
      </c>
      <c r="G254" s="8">
        <v>416</v>
      </c>
      <c r="H254" s="11" t="s">
        <v>22</v>
      </c>
      <c r="I254" s="12"/>
      <c r="J254" s="13">
        <v>2618</v>
      </c>
      <c r="K254" s="10" t="s">
        <v>24</v>
      </c>
      <c r="L254" s="15" t="s">
        <v>1458</v>
      </c>
      <c r="M254" s="10" t="s">
        <v>1459</v>
      </c>
      <c r="N254" s="10" t="s">
        <v>1460</v>
      </c>
      <c r="O254" s="10" t="s">
        <v>1461</v>
      </c>
      <c r="P254" s="10" t="s">
        <v>1462</v>
      </c>
    </row>
    <row r="255" spans="1:16" s="7" customFormat="1" ht="33.950000000000003" customHeight="1" x14ac:dyDescent="0.2">
      <c r="A255" s="8">
        <v>0</v>
      </c>
      <c r="B255" s="9">
        <f>A255*J255</f>
        <v>0</v>
      </c>
      <c r="C255" s="10" t="s">
        <v>276</v>
      </c>
      <c r="D255" s="10" t="s">
        <v>1463</v>
      </c>
      <c r="E255" s="10" t="s">
        <v>1464</v>
      </c>
      <c r="F255" s="8">
        <v>2024</v>
      </c>
      <c r="G255" s="8">
        <v>752</v>
      </c>
      <c r="H255" s="11" t="s">
        <v>22</v>
      </c>
      <c r="I255" s="12"/>
      <c r="J255" s="13">
        <v>2956.8</v>
      </c>
      <c r="K255" s="10" t="s">
        <v>24</v>
      </c>
      <c r="L255" s="15" t="s">
        <v>1465</v>
      </c>
      <c r="M255" s="10" t="s">
        <v>1466</v>
      </c>
      <c r="N255" s="10" t="s">
        <v>1467</v>
      </c>
      <c r="O255" s="10" t="s">
        <v>1468</v>
      </c>
      <c r="P255" s="10" t="s">
        <v>1469</v>
      </c>
    </row>
    <row r="256" spans="1:16" s="7" customFormat="1" ht="33.950000000000003" customHeight="1" x14ac:dyDescent="0.2">
      <c r="A256" s="8">
        <v>0</v>
      </c>
      <c r="B256" s="9">
        <f>A256*J256</f>
        <v>0</v>
      </c>
      <c r="C256" s="10" t="s">
        <v>276</v>
      </c>
      <c r="D256" s="10" t="s">
        <v>1470</v>
      </c>
      <c r="E256" s="10" t="s">
        <v>1107</v>
      </c>
      <c r="F256" s="8">
        <v>2025</v>
      </c>
      <c r="G256" s="8">
        <v>88</v>
      </c>
      <c r="H256" s="11" t="s">
        <v>81</v>
      </c>
      <c r="I256" s="12"/>
      <c r="J256" s="13">
        <v>432.3</v>
      </c>
      <c r="K256" s="10" t="s">
        <v>24</v>
      </c>
      <c r="L256" s="15" t="s">
        <v>1471</v>
      </c>
      <c r="M256" s="10" t="s">
        <v>1472</v>
      </c>
      <c r="N256" s="10" t="s">
        <v>1473</v>
      </c>
      <c r="O256" s="10" t="s">
        <v>1474</v>
      </c>
      <c r="P256" s="10" t="s">
        <v>1475</v>
      </c>
    </row>
    <row r="257" spans="1:16" s="7" customFormat="1" ht="33.950000000000003" customHeight="1" x14ac:dyDescent="0.2">
      <c r="A257" s="8">
        <v>0</v>
      </c>
      <c r="B257" s="9">
        <f>A257*J257</f>
        <v>0</v>
      </c>
      <c r="C257" s="10" t="s">
        <v>276</v>
      </c>
      <c r="D257" s="10" t="s">
        <v>1476</v>
      </c>
      <c r="E257" s="10" t="s">
        <v>1477</v>
      </c>
      <c r="F257" s="8">
        <v>2025</v>
      </c>
      <c r="G257" s="8">
        <v>224</v>
      </c>
      <c r="H257" s="11" t="s">
        <v>22</v>
      </c>
      <c r="I257" s="12"/>
      <c r="J257" s="13">
        <v>1138.5</v>
      </c>
      <c r="K257" s="10" t="s">
        <v>24</v>
      </c>
      <c r="L257" s="15" t="s">
        <v>1478</v>
      </c>
      <c r="M257" s="10" t="s">
        <v>1479</v>
      </c>
      <c r="N257" s="10" t="s">
        <v>1480</v>
      </c>
      <c r="O257" s="10" t="s">
        <v>1481</v>
      </c>
      <c r="P257" s="10" t="s">
        <v>1482</v>
      </c>
    </row>
    <row r="258" spans="1:16" s="7" customFormat="1" ht="33.950000000000003" customHeight="1" x14ac:dyDescent="0.2">
      <c r="A258" s="8">
        <v>0</v>
      </c>
      <c r="B258" s="9">
        <f>A258*J258</f>
        <v>0</v>
      </c>
      <c r="C258" s="10" t="s">
        <v>276</v>
      </c>
      <c r="D258" s="10" t="s">
        <v>1483</v>
      </c>
      <c r="E258" s="10" t="s">
        <v>320</v>
      </c>
      <c r="F258" s="8">
        <v>2025</v>
      </c>
      <c r="G258" s="8">
        <v>280</v>
      </c>
      <c r="H258" s="11" t="s">
        <v>22</v>
      </c>
      <c r="I258" s="12"/>
      <c r="J258" s="13">
        <v>1808.4</v>
      </c>
      <c r="K258" s="10" t="s">
        <v>24</v>
      </c>
      <c r="L258" s="15" t="s">
        <v>1484</v>
      </c>
      <c r="M258" s="10" t="s">
        <v>1485</v>
      </c>
      <c r="N258" s="10" t="s">
        <v>1486</v>
      </c>
      <c r="O258" s="10" t="s">
        <v>1487</v>
      </c>
      <c r="P258" s="10" t="s">
        <v>1488</v>
      </c>
    </row>
    <row r="259" spans="1:16" s="7" customFormat="1" ht="33.950000000000003" customHeight="1" x14ac:dyDescent="0.2">
      <c r="A259" s="8">
        <v>0</v>
      </c>
      <c r="B259" s="9">
        <f>A259*J259</f>
        <v>0</v>
      </c>
      <c r="C259" s="10" t="s">
        <v>276</v>
      </c>
      <c r="D259" s="10" t="s">
        <v>1489</v>
      </c>
      <c r="E259" s="10" t="s">
        <v>955</v>
      </c>
      <c r="F259" s="8">
        <v>2024</v>
      </c>
      <c r="G259" s="8">
        <v>100</v>
      </c>
      <c r="H259" s="11" t="s">
        <v>81</v>
      </c>
      <c r="I259" s="12"/>
      <c r="J259" s="13">
        <v>499.4</v>
      </c>
      <c r="K259" s="10" t="s">
        <v>24</v>
      </c>
      <c r="L259" s="15" t="s">
        <v>1490</v>
      </c>
      <c r="M259" s="10" t="s">
        <v>1491</v>
      </c>
      <c r="N259" s="10" t="s">
        <v>1492</v>
      </c>
      <c r="O259" s="10" t="s">
        <v>1493</v>
      </c>
      <c r="P259" s="10" t="s">
        <v>1494</v>
      </c>
    </row>
    <row r="260" spans="1:16" s="7" customFormat="1" ht="33.950000000000003" customHeight="1" x14ac:dyDescent="0.2">
      <c r="A260" s="8">
        <v>0</v>
      </c>
      <c r="B260" s="9">
        <f>A260*J260</f>
        <v>0</v>
      </c>
      <c r="C260" s="10" t="s">
        <v>276</v>
      </c>
      <c r="D260" s="10" t="s">
        <v>1495</v>
      </c>
      <c r="E260" s="10" t="s">
        <v>1496</v>
      </c>
      <c r="F260" s="8">
        <v>2025</v>
      </c>
      <c r="G260" s="8">
        <v>188</v>
      </c>
      <c r="H260" s="11" t="s">
        <v>22</v>
      </c>
      <c r="I260" s="12"/>
      <c r="J260" s="13">
        <v>1095.5999999999999</v>
      </c>
      <c r="K260" s="10" t="s">
        <v>24</v>
      </c>
      <c r="L260" s="15" t="s">
        <v>1497</v>
      </c>
      <c r="M260" s="10" t="s">
        <v>1498</v>
      </c>
      <c r="N260" s="10" t="s">
        <v>1499</v>
      </c>
      <c r="O260" s="10" t="s">
        <v>1500</v>
      </c>
      <c r="P260" s="10" t="s">
        <v>1501</v>
      </c>
    </row>
    <row r="261" spans="1:16" s="7" customFormat="1" ht="33.950000000000003" customHeight="1" x14ac:dyDescent="0.2">
      <c r="A261" s="8">
        <v>0</v>
      </c>
      <c r="B261" s="9">
        <f>A261*J261</f>
        <v>0</v>
      </c>
      <c r="C261" s="10" t="s">
        <v>276</v>
      </c>
      <c r="D261" s="10" t="s">
        <v>1502</v>
      </c>
      <c r="E261" s="10" t="s">
        <v>334</v>
      </c>
      <c r="F261" s="8">
        <v>2025</v>
      </c>
      <c r="G261" s="8">
        <v>208</v>
      </c>
      <c r="H261" s="11" t="s">
        <v>22</v>
      </c>
      <c r="I261" s="12"/>
      <c r="J261" s="13">
        <v>1288.0999999999999</v>
      </c>
      <c r="K261" s="10" t="s">
        <v>24</v>
      </c>
      <c r="L261" s="15" t="s">
        <v>1503</v>
      </c>
      <c r="M261" s="10" t="s">
        <v>1504</v>
      </c>
      <c r="N261" s="10" t="s">
        <v>1505</v>
      </c>
      <c r="O261" s="10" t="s">
        <v>1506</v>
      </c>
      <c r="P261" s="10" t="s">
        <v>1507</v>
      </c>
    </row>
    <row r="262" spans="1:16" s="7" customFormat="1" ht="33.950000000000003" customHeight="1" x14ac:dyDescent="0.2">
      <c r="A262" s="8">
        <v>0</v>
      </c>
      <c r="B262" s="9">
        <f>A262*J262</f>
        <v>0</v>
      </c>
      <c r="C262" s="10" t="s">
        <v>276</v>
      </c>
      <c r="D262" s="10" t="s">
        <v>1508</v>
      </c>
      <c r="E262" s="10" t="s">
        <v>1509</v>
      </c>
      <c r="F262" s="8">
        <v>2025</v>
      </c>
      <c r="G262" s="8">
        <v>116</v>
      </c>
      <c r="H262" s="11" t="s">
        <v>81</v>
      </c>
      <c r="I262" s="12"/>
      <c r="J262" s="13">
        <v>917.4</v>
      </c>
      <c r="K262" s="10" t="s">
        <v>24</v>
      </c>
      <c r="L262" s="15" t="s">
        <v>1510</v>
      </c>
      <c r="M262" s="10" t="s">
        <v>1511</v>
      </c>
      <c r="N262" s="10" t="s">
        <v>1512</v>
      </c>
      <c r="O262" s="10" t="s">
        <v>1513</v>
      </c>
      <c r="P262" s="10" t="s">
        <v>1514</v>
      </c>
    </row>
    <row r="263" spans="1:16" s="7" customFormat="1" ht="33.950000000000003" customHeight="1" x14ac:dyDescent="0.2">
      <c r="A263" s="8">
        <v>0</v>
      </c>
      <c r="B263" s="9">
        <f>A263*J263</f>
        <v>0</v>
      </c>
      <c r="C263" s="10" t="s">
        <v>276</v>
      </c>
      <c r="D263" s="10" t="s">
        <v>1515</v>
      </c>
      <c r="E263" s="10" t="s">
        <v>1516</v>
      </c>
      <c r="F263" s="8">
        <v>2024</v>
      </c>
      <c r="G263" s="8">
        <v>188</v>
      </c>
      <c r="H263" s="11" t="s">
        <v>22</v>
      </c>
      <c r="I263" s="12"/>
      <c r="J263" s="13">
        <v>968</v>
      </c>
      <c r="K263" s="10" t="s">
        <v>24</v>
      </c>
      <c r="L263" s="15" t="s">
        <v>1517</v>
      </c>
      <c r="M263" s="10" t="s">
        <v>1518</v>
      </c>
      <c r="N263" s="10" t="s">
        <v>1519</v>
      </c>
      <c r="O263" s="10" t="s">
        <v>1520</v>
      </c>
      <c r="P263" s="10" t="s">
        <v>1521</v>
      </c>
    </row>
    <row r="264" spans="1:16" s="7" customFormat="1" ht="33.950000000000003" customHeight="1" x14ac:dyDescent="0.2">
      <c r="A264" s="8">
        <v>0</v>
      </c>
      <c r="B264" s="9">
        <f>A264*J264</f>
        <v>0</v>
      </c>
      <c r="C264" s="10" t="s">
        <v>276</v>
      </c>
      <c r="D264" s="10" t="s">
        <v>1522</v>
      </c>
      <c r="E264" s="10" t="s">
        <v>1523</v>
      </c>
      <c r="F264" s="8">
        <v>2025</v>
      </c>
      <c r="G264" s="8">
        <v>316</v>
      </c>
      <c r="H264" s="11" t="s">
        <v>22</v>
      </c>
      <c r="I264" s="12"/>
      <c r="J264" s="13">
        <v>1348.6</v>
      </c>
      <c r="K264" s="10" t="s">
        <v>24</v>
      </c>
      <c r="L264" s="15" t="s">
        <v>1524</v>
      </c>
      <c r="M264" s="10" t="s">
        <v>1525</v>
      </c>
      <c r="N264" s="10" t="s">
        <v>1526</v>
      </c>
      <c r="O264" s="10" t="s">
        <v>1527</v>
      </c>
      <c r="P264" s="10" t="s">
        <v>1528</v>
      </c>
    </row>
    <row r="265" spans="1:16" s="7" customFormat="1" ht="33.950000000000003" customHeight="1" x14ac:dyDescent="0.2">
      <c r="A265" s="8">
        <v>0</v>
      </c>
      <c r="B265" s="9">
        <f>A265*J265</f>
        <v>0</v>
      </c>
      <c r="C265" s="10" t="s">
        <v>276</v>
      </c>
      <c r="D265" s="10" t="s">
        <v>1529</v>
      </c>
      <c r="E265" s="10" t="s">
        <v>1530</v>
      </c>
      <c r="F265" s="8">
        <v>2025</v>
      </c>
      <c r="G265" s="8">
        <v>336</v>
      </c>
      <c r="H265" s="11" t="s">
        <v>22</v>
      </c>
      <c r="I265" s="12"/>
      <c r="J265" s="13">
        <v>1146.2</v>
      </c>
      <c r="K265" s="10" t="s">
        <v>24</v>
      </c>
      <c r="L265" s="15" t="s">
        <v>1531</v>
      </c>
      <c r="M265" s="10" t="s">
        <v>1532</v>
      </c>
      <c r="N265" s="10" t="s">
        <v>1533</v>
      </c>
      <c r="O265" s="10" t="s">
        <v>1534</v>
      </c>
      <c r="P265" s="10" t="s">
        <v>1535</v>
      </c>
    </row>
    <row r="266" spans="1:16" s="7" customFormat="1" ht="33.950000000000003" customHeight="1" x14ac:dyDescent="0.2">
      <c r="A266" s="8">
        <v>0</v>
      </c>
      <c r="B266" s="9">
        <f>A266*J266</f>
        <v>0</v>
      </c>
      <c r="C266" s="10" t="s">
        <v>276</v>
      </c>
      <c r="D266" s="10" t="s">
        <v>1536</v>
      </c>
      <c r="E266" s="10" t="s">
        <v>1107</v>
      </c>
      <c r="F266" s="8">
        <v>2025</v>
      </c>
      <c r="G266" s="8">
        <v>268</v>
      </c>
      <c r="H266" s="11" t="s">
        <v>22</v>
      </c>
      <c r="I266" s="12"/>
      <c r="J266" s="13">
        <v>1659.9</v>
      </c>
      <c r="K266" s="10" t="s">
        <v>24</v>
      </c>
      <c r="L266" s="15" t="s">
        <v>1537</v>
      </c>
      <c r="M266" s="10" t="s">
        <v>1538</v>
      </c>
      <c r="N266" s="10" t="s">
        <v>1539</v>
      </c>
      <c r="O266" s="10" t="s">
        <v>1540</v>
      </c>
      <c r="P266" s="10" t="s">
        <v>1541</v>
      </c>
    </row>
    <row r="267" spans="1:16" s="7" customFormat="1" ht="33.950000000000003" customHeight="1" x14ac:dyDescent="0.2">
      <c r="A267" s="8">
        <v>0</v>
      </c>
      <c r="B267" s="9">
        <f>A267*J267</f>
        <v>0</v>
      </c>
      <c r="C267" s="10" t="s">
        <v>276</v>
      </c>
      <c r="D267" s="10" t="s">
        <v>1542</v>
      </c>
      <c r="E267" s="10" t="s">
        <v>1543</v>
      </c>
      <c r="F267" s="8">
        <v>2025</v>
      </c>
      <c r="G267" s="8">
        <v>112</v>
      </c>
      <c r="H267" s="11" t="s">
        <v>81</v>
      </c>
      <c r="I267" s="12"/>
      <c r="J267" s="13">
        <v>595.1</v>
      </c>
      <c r="K267" s="10" t="s">
        <v>24</v>
      </c>
      <c r="L267" s="15" t="s">
        <v>1544</v>
      </c>
      <c r="M267" s="10" t="s">
        <v>1545</v>
      </c>
      <c r="N267" s="10" t="s">
        <v>1546</v>
      </c>
      <c r="O267" s="10" t="s">
        <v>1547</v>
      </c>
      <c r="P267" s="10" t="s">
        <v>1548</v>
      </c>
    </row>
    <row r="268" spans="1:16" s="7" customFormat="1" ht="33.950000000000003" customHeight="1" x14ac:dyDescent="0.2">
      <c r="A268" s="8">
        <v>0</v>
      </c>
      <c r="B268" s="9">
        <f>A268*J268</f>
        <v>0</v>
      </c>
      <c r="C268" s="10" t="s">
        <v>276</v>
      </c>
      <c r="D268" s="10" t="s">
        <v>1549</v>
      </c>
      <c r="E268" s="10" t="s">
        <v>1550</v>
      </c>
      <c r="F268" s="8">
        <v>2025</v>
      </c>
      <c r="G268" s="8">
        <v>148</v>
      </c>
      <c r="H268" s="11" t="s">
        <v>22</v>
      </c>
      <c r="I268" s="12"/>
      <c r="J268" s="13">
        <v>820.6</v>
      </c>
      <c r="K268" s="10" t="s">
        <v>24</v>
      </c>
      <c r="L268" s="15" t="s">
        <v>1551</v>
      </c>
      <c r="M268" s="10" t="s">
        <v>1552</v>
      </c>
      <c r="N268" s="10" t="s">
        <v>1553</v>
      </c>
      <c r="O268" s="10" t="s">
        <v>1554</v>
      </c>
      <c r="P268" s="10" t="s">
        <v>1555</v>
      </c>
    </row>
    <row r="269" spans="1:16" s="7" customFormat="1" ht="33.950000000000003" customHeight="1" x14ac:dyDescent="0.2">
      <c r="A269" s="8">
        <v>0</v>
      </c>
      <c r="B269" s="9">
        <f>A269*J269</f>
        <v>0</v>
      </c>
      <c r="C269" s="10" t="s">
        <v>276</v>
      </c>
      <c r="D269" s="10" t="s">
        <v>1556</v>
      </c>
      <c r="E269" s="10" t="s">
        <v>1557</v>
      </c>
      <c r="F269" s="8">
        <v>2025</v>
      </c>
      <c r="G269" s="8">
        <v>720</v>
      </c>
      <c r="H269" s="11" t="s">
        <v>22</v>
      </c>
      <c r="I269" s="12"/>
      <c r="J269" s="13">
        <v>2943.6</v>
      </c>
      <c r="K269" s="10" t="s">
        <v>24</v>
      </c>
      <c r="L269" s="15" t="s">
        <v>1558</v>
      </c>
      <c r="M269" s="10" t="s">
        <v>1559</v>
      </c>
      <c r="N269" s="10" t="s">
        <v>1560</v>
      </c>
      <c r="O269" s="10" t="s">
        <v>1561</v>
      </c>
      <c r="P269" s="10" t="s">
        <v>1562</v>
      </c>
    </row>
    <row r="270" spans="1:16" s="7" customFormat="1" ht="33.950000000000003" customHeight="1" x14ac:dyDescent="0.2">
      <c r="A270" s="8">
        <v>0</v>
      </c>
      <c r="B270" s="9">
        <f>A270*J270</f>
        <v>0</v>
      </c>
      <c r="C270" s="10" t="s">
        <v>276</v>
      </c>
      <c r="D270" s="10" t="s">
        <v>1563</v>
      </c>
      <c r="E270" s="10" t="s">
        <v>1564</v>
      </c>
      <c r="F270" s="8">
        <v>2024</v>
      </c>
      <c r="G270" s="8">
        <v>560</v>
      </c>
      <c r="H270" s="11" t="s">
        <v>22</v>
      </c>
      <c r="I270" s="12"/>
      <c r="J270" s="13">
        <v>2862.2</v>
      </c>
      <c r="K270" s="10" t="s">
        <v>24</v>
      </c>
      <c r="L270" s="15" t="s">
        <v>1565</v>
      </c>
      <c r="M270" s="10" t="s">
        <v>1566</v>
      </c>
      <c r="N270" s="10" t="s">
        <v>1567</v>
      </c>
      <c r="O270" s="10" t="s">
        <v>1568</v>
      </c>
      <c r="P270" s="10" t="s">
        <v>1569</v>
      </c>
    </row>
    <row r="271" spans="1:16" s="7" customFormat="1" ht="33.950000000000003" customHeight="1" x14ac:dyDescent="0.2">
      <c r="A271" s="8">
        <v>0</v>
      </c>
      <c r="B271" s="9">
        <f>A271*J271</f>
        <v>0</v>
      </c>
      <c r="C271" s="10" t="s">
        <v>276</v>
      </c>
      <c r="D271" s="10" t="s">
        <v>1570</v>
      </c>
      <c r="E271" s="10" t="s">
        <v>313</v>
      </c>
      <c r="F271" s="8">
        <v>2025</v>
      </c>
      <c r="G271" s="8">
        <v>268</v>
      </c>
      <c r="H271" s="11" t="s">
        <v>22</v>
      </c>
      <c r="I271" s="12"/>
      <c r="J271" s="13">
        <v>1976.7</v>
      </c>
      <c r="K271" s="10" t="s">
        <v>24</v>
      </c>
      <c r="L271" s="15" t="s">
        <v>1571</v>
      </c>
      <c r="M271" s="10" t="s">
        <v>1572</v>
      </c>
      <c r="N271" s="10" t="s">
        <v>1573</v>
      </c>
      <c r="O271" s="10" t="s">
        <v>1574</v>
      </c>
      <c r="P271" s="10" t="s">
        <v>1575</v>
      </c>
    </row>
    <row r="272" spans="1:16" s="7" customFormat="1" ht="33.950000000000003" customHeight="1" x14ac:dyDescent="0.2">
      <c r="A272" s="8">
        <v>0</v>
      </c>
      <c r="B272" s="9">
        <f>A272*J272</f>
        <v>0</v>
      </c>
      <c r="C272" s="10" t="s">
        <v>276</v>
      </c>
      <c r="D272" s="10" t="s">
        <v>653</v>
      </c>
      <c r="E272" s="10" t="s">
        <v>654</v>
      </c>
      <c r="F272" s="8">
        <v>2024</v>
      </c>
      <c r="G272" s="8">
        <v>896</v>
      </c>
      <c r="H272" s="11" t="s">
        <v>22</v>
      </c>
      <c r="I272" s="12"/>
      <c r="J272" s="13">
        <v>2788.5</v>
      </c>
      <c r="K272" s="10" t="s">
        <v>24</v>
      </c>
      <c r="L272" s="15" t="s">
        <v>655</v>
      </c>
      <c r="M272" s="10" t="s">
        <v>656</v>
      </c>
      <c r="N272" s="10" t="s">
        <v>657</v>
      </c>
      <c r="O272" s="10" t="s">
        <v>658</v>
      </c>
      <c r="P272" s="10" t="s">
        <v>659</v>
      </c>
    </row>
    <row r="273" spans="1:16" s="7" customFormat="1" ht="33.950000000000003" customHeight="1" x14ac:dyDescent="0.2">
      <c r="A273" s="8">
        <v>0</v>
      </c>
      <c r="B273" s="9">
        <f>A273*J273</f>
        <v>0</v>
      </c>
      <c r="C273" s="10" t="s">
        <v>276</v>
      </c>
      <c r="D273" s="10" t="s">
        <v>1576</v>
      </c>
      <c r="E273" s="10" t="s">
        <v>1577</v>
      </c>
      <c r="F273" s="8">
        <v>2025</v>
      </c>
      <c r="G273" s="8">
        <v>72</v>
      </c>
      <c r="H273" s="11" t="s">
        <v>81</v>
      </c>
      <c r="I273" s="12"/>
      <c r="J273" s="13">
        <v>357.5</v>
      </c>
      <c r="K273" s="10" t="s">
        <v>24</v>
      </c>
      <c r="L273" s="15" t="s">
        <v>1578</v>
      </c>
      <c r="M273" s="10" t="s">
        <v>1579</v>
      </c>
      <c r="N273" s="10" t="s">
        <v>1580</v>
      </c>
      <c r="O273" s="10" t="s">
        <v>1581</v>
      </c>
      <c r="P273" s="10" t="s">
        <v>1582</v>
      </c>
    </row>
    <row r="274" spans="1:16" s="7" customFormat="1" ht="33.950000000000003" customHeight="1" x14ac:dyDescent="0.2">
      <c r="A274" s="8">
        <v>0</v>
      </c>
      <c r="B274" s="9">
        <f>A274*J274</f>
        <v>0</v>
      </c>
      <c r="C274" s="10" t="s">
        <v>276</v>
      </c>
      <c r="D274" s="10" t="s">
        <v>1583</v>
      </c>
      <c r="E274" s="10" t="s">
        <v>1584</v>
      </c>
      <c r="F274" s="8">
        <v>2025</v>
      </c>
      <c r="G274" s="8">
        <v>412</v>
      </c>
      <c r="H274" s="11" t="s">
        <v>22</v>
      </c>
      <c r="I274" s="12"/>
      <c r="J274" s="13">
        <v>1782</v>
      </c>
      <c r="K274" s="10" t="s">
        <v>24</v>
      </c>
      <c r="L274" s="15" t="s">
        <v>1585</v>
      </c>
      <c r="M274" s="10" t="s">
        <v>1586</v>
      </c>
      <c r="N274" s="10" t="s">
        <v>1587</v>
      </c>
      <c r="O274" s="10" t="s">
        <v>1588</v>
      </c>
      <c r="P274" s="10" t="s">
        <v>1589</v>
      </c>
    </row>
    <row r="275" spans="1:16" s="7" customFormat="1" ht="33.950000000000003" customHeight="1" x14ac:dyDescent="0.2">
      <c r="A275" s="8">
        <v>0</v>
      </c>
      <c r="B275" s="9">
        <f>A275*J275</f>
        <v>0</v>
      </c>
      <c r="C275" s="10" t="s">
        <v>276</v>
      </c>
      <c r="D275" s="10" t="s">
        <v>1590</v>
      </c>
      <c r="E275" s="10" t="s">
        <v>1591</v>
      </c>
      <c r="F275" s="8">
        <v>2025</v>
      </c>
      <c r="G275" s="8">
        <v>200</v>
      </c>
      <c r="H275" s="11" t="s">
        <v>22</v>
      </c>
      <c r="I275" s="12"/>
      <c r="J275" s="13">
        <v>1239.7</v>
      </c>
      <c r="K275" s="10" t="s">
        <v>24</v>
      </c>
      <c r="L275" s="15" t="s">
        <v>1592</v>
      </c>
      <c r="M275" s="10" t="s">
        <v>1593</v>
      </c>
      <c r="N275" s="10" t="s">
        <v>1594</v>
      </c>
      <c r="O275" s="10" t="s">
        <v>1595</v>
      </c>
      <c r="P275" s="10" t="s">
        <v>1596</v>
      </c>
    </row>
    <row r="276" spans="1:16" s="7" customFormat="1" ht="33.950000000000003" customHeight="1" x14ac:dyDescent="0.2">
      <c r="A276" s="8">
        <v>0</v>
      </c>
      <c r="B276" s="9">
        <f>A276*J276</f>
        <v>0</v>
      </c>
      <c r="C276" s="10" t="s">
        <v>276</v>
      </c>
      <c r="D276" s="10" t="s">
        <v>1597</v>
      </c>
      <c r="E276" s="10" t="s">
        <v>1598</v>
      </c>
      <c r="F276" s="8">
        <v>2025</v>
      </c>
      <c r="G276" s="8">
        <v>288</v>
      </c>
      <c r="H276" s="11" t="s">
        <v>22</v>
      </c>
      <c r="I276" s="12"/>
      <c r="J276" s="13">
        <v>1806.2</v>
      </c>
      <c r="K276" s="10" t="s">
        <v>24</v>
      </c>
      <c r="L276" s="15" t="s">
        <v>1599</v>
      </c>
      <c r="M276" s="10" t="s">
        <v>1600</v>
      </c>
      <c r="N276" s="10" t="s">
        <v>1601</v>
      </c>
      <c r="O276" s="10" t="s">
        <v>1602</v>
      </c>
      <c r="P276" s="10" t="s">
        <v>1603</v>
      </c>
    </row>
    <row r="277" spans="1:16" s="7" customFormat="1" ht="33.950000000000003" customHeight="1" x14ac:dyDescent="0.2">
      <c r="A277" s="8">
        <v>0</v>
      </c>
      <c r="B277" s="9">
        <f>A277*J277</f>
        <v>0</v>
      </c>
      <c r="C277" s="10" t="s">
        <v>276</v>
      </c>
      <c r="D277" s="10" t="s">
        <v>1604</v>
      </c>
      <c r="E277" s="10" t="s">
        <v>1605</v>
      </c>
      <c r="F277" s="8">
        <v>2025</v>
      </c>
      <c r="G277" s="8">
        <v>140</v>
      </c>
      <c r="H277" s="11" t="s">
        <v>22</v>
      </c>
      <c r="I277" s="12"/>
      <c r="J277" s="13">
        <v>871.2</v>
      </c>
      <c r="K277" s="10" t="s">
        <v>24</v>
      </c>
      <c r="L277" s="15" t="s">
        <v>1606</v>
      </c>
      <c r="M277" s="10" t="s">
        <v>1607</v>
      </c>
      <c r="N277" s="10" t="s">
        <v>1608</v>
      </c>
      <c r="O277" s="10" t="s">
        <v>1609</v>
      </c>
      <c r="P277" s="10" t="s">
        <v>1610</v>
      </c>
    </row>
    <row r="278" spans="1:16" s="7" customFormat="1" ht="33.950000000000003" customHeight="1" x14ac:dyDescent="0.2">
      <c r="A278" s="8">
        <v>0</v>
      </c>
      <c r="B278" s="9">
        <f>A278*J278</f>
        <v>0</v>
      </c>
      <c r="C278" s="10" t="s">
        <v>276</v>
      </c>
      <c r="D278" s="10" t="s">
        <v>1611</v>
      </c>
      <c r="E278" s="10" t="s">
        <v>1612</v>
      </c>
      <c r="F278" s="8">
        <v>2025</v>
      </c>
      <c r="G278" s="8">
        <v>336</v>
      </c>
      <c r="H278" s="11" t="s">
        <v>22</v>
      </c>
      <c r="I278" s="12"/>
      <c r="J278" s="13">
        <v>932.8</v>
      </c>
      <c r="K278" s="10" t="s">
        <v>24</v>
      </c>
      <c r="L278" s="15" t="s">
        <v>1613</v>
      </c>
      <c r="M278" s="10" t="s">
        <v>1614</v>
      </c>
      <c r="N278" s="10" t="s">
        <v>1615</v>
      </c>
      <c r="O278" s="10" t="s">
        <v>1616</v>
      </c>
      <c r="P278" s="10" t="s">
        <v>1617</v>
      </c>
    </row>
    <row r="279" spans="1:16" s="7" customFormat="1" ht="33.950000000000003" customHeight="1" x14ac:dyDescent="0.2">
      <c r="A279" s="8">
        <v>0</v>
      </c>
      <c r="B279" s="9">
        <f>A279*J279</f>
        <v>0</v>
      </c>
      <c r="C279" s="10" t="s">
        <v>276</v>
      </c>
      <c r="D279" s="10" t="s">
        <v>1618</v>
      </c>
      <c r="E279" s="10" t="s">
        <v>1402</v>
      </c>
      <c r="F279" s="8">
        <v>2024</v>
      </c>
      <c r="G279" s="8">
        <v>320</v>
      </c>
      <c r="H279" s="11" t="s">
        <v>22</v>
      </c>
      <c r="I279" s="12"/>
      <c r="J279" s="13">
        <v>1322.2</v>
      </c>
      <c r="K279" s="10" t="s">
        <v>24</v>
      </c>
      <c r="L279" s="15" t="s">
        <v>1619</v>
      </c>
      <c r="M279" s="10" t="s">
        <v>1620</v>
      </c>
      <c r="N279" s="10" t="s">
        <v>1621</v>
      </c>
      <c r="O279" s="10" t="s">
        <v>1622</v>
      </c>
      <c r="P279" s="10" t="s">
        <v>1623</v>
      </c>
    </row>
    <row r="280" spans="1:16" s="7" customFormat="1" ht="33.950000000000003" customHeight="1" x14ac:dyDescent="0.2">
      <c r="A280" s="8">
        <v>0</v>
      </c>
      <c r="B280" s="9">
        <f>A280*J280</f>
        <v>0</v>
      </c>
      <c r="C280" s="10" t="s">
        <v>276</v>
      </c>
      <c r="D280" s="10" t="s">
        <v>1624</v>
      </c>
      <c r="E280" s="10" t="s">
        <v>1625</v>
      </c>
      <c r="F280" s="8">
        <v>2025</v>
      </c>
      <c r="G280" s="8">
        <v>112</v>
      </c>
      <c r="H280" s="11" t="s">
        <v>81</v>
      </c>
      <c r="I280" s="12"/>
      <c r="J280" s="13">
        <v>563.20000000000005</v>
      </c>
      <c r="K280" s="10" t="s">
        <v>24</v>
      </c>
      <c r="L280" s="15" t="s">
        <v>1626</v>
      </c>
      <c r="M280" s="10" t="s">
        <v>1627</v>
      </c>
      <c r="N280" s="10" t="s">
        <v>1628</v>
      </c>
      <c r="O280" s="10" t="s">
        <v>1629</v>
      </c>
      <c r="P280" s="10" t="s">
        <v>1630</v>
      </c>
    </row>
    <row r="281" spans="1:16" s="7" customFormat="1" ht="33.950000000000003" customHeight="1" x14ac:dyDescent="0.2">
      <c r="A281" s="8">
        <v>0</v>
      </c>
      <c r="B281" s="9">
        <f>A281*J281</f>
        <v>0</v>
      </c>
      <c r="C281" s="10" t="s">
        <v>276</v>
      </c>
      <c r="D281" s="10" t="s">
        <v>1631</v>
      </c>
      <c r="E281" s="10" t="s">
        <v>1632</v>
      </c>
      <c r="F281" s="8">
        <v>2025</v>
      </c>
      <c r="G281" s="8">
        <v>340</v>
      </c>
      <c r="H281" s="11" t="s">
        <v>22</v>
      </c>
      <c r="I281" s="12"/>
      <c r="J281" s="13">
        <v>1920.6</v>
      </c>
      <c r="K281" s="10" t="s">
        <v>24</v>
      </c>
      <c r="L281" s="15" t="s">
        <v>1633</v>
      </c>
      <c r="M281" s="10" t="s">
        <v>1634</v>
      </c>
      <c r="N281" s="10" t="s">
        <v>1635</v>
      </c>
      <c r="O281" s="10" t="s">
        <v>1636</v>
      </c>
      <c r="P281" s="10" t="s">
        <v>1637</v>
      </c>
    </row>
    <row r="282" spans="1:16" s="7" customFormat="1" ht="33.950000000000003" customHeight="1" x14ac:dyDescent="0.2">
      <c r="A282" s="8">
        <v>0</v>
      </c>
      <c r="B282" s="9">
        <f>A282*J282</f>
        <v>0</v>
      </c>
      <c r="C282" s="10" t="s">
        <v>276</v>
      </c>
      <c r="D282" s="10" t="s">
        <v>1638</v>
      </c>
      <c r="E282" s="10" t="s">
        <v>313</v>
      </c>
      <c r="F282" s="8">
        <v>2025</v>
      </c>
      <c r="G282" s="8">
        <v>324</v>
      </c>
      <c r="H282" s="11" t="s">
        <v>22</v>
      </c>
      <c r="I282" s="12"/>
      <c r="J282" s="13">
        <v>1798.5</v>
      </c>
      <c r="K282" s="10" t="s">
        <v>24</v>
      </c>
      <c r="L282" s="15" t="s">
        <v>1639</v>
      </c>
      <c r="M282" s="10" t="s">
        <v>1640</v>
      </c>
      <c r="N282" s="10" t="s">
        <v>1641</v>
      </c>
      <c r="O282" s="10" t="s">
        <v>1642</v>
      </c>
      <c r="P282" s="10" t="s">
        <v>1643</v>
      </c>
    </row>
    <row r="283" spans="1:16" s="7" customFormat="1" ht="33.950000000000003" customHeight="1" x14ac:dyDescent="0.2">
      <c r="A283" s="8">
        <v>0</v>
      </c>
      <c r="B283" s="9">
        <f>A283*J283</f>
        <v>0</v>
      </c>
      <c r="C283" s="10" t="s">
        <v>276</v>
      </c>
      <c r="D283" s="10" t="s">
        <v>1644</v>
      </c>
      <c r="E283" s="10" t="s">
        <v>1645</v>
      </c>
      <c r="F283" s="8">
        <v>2024</v>
      </c>
      <c r="G283" s="8">
        <v>400</v>
      </c>
      <c r="H283" s="11" t="s">
        <v>22</v>
      </c>
      <c r="I283" s="12"/>
      <c r="J283" s="13">
        <v>2415.6</v>
      </c>
      <c r="K283" s="10" t="s">
        <v>24</v>
      </c>
      <c r="L283" s="15" t="s">
        <v>1646</v>
      </c>
      <c r="M283" s="10" t="s">
        <v>1647</v>
      </c>
      <c r="N283" s="10" t="s">
        <v>1648</v>
      </c>
      <c r="O283" s="10" t="s">
        <v>1649</v>
      </c>
      <c r="P283" s="10" t="s">
        <v>1650</v>
      </c>
    </row>
    <row r="284" spans="1:16" s="7" customFormat="1" ht="33.950000000000003" customHeight="1" x14ac:dyDescent="0.2">
      <c r="A284" s="8">
        <v>0</v>
      </c>
      <c r="B284" s="9">
        <f>A284*J284</f>
        <v>0</v>
      </c>
      <c r="C284" s="10" t="s">
        <v>276</v>
      </c>
      <c r="D284" s="10" t="s">
        <v>1651</v>
      </c>
      <c r="E284" s="10" t="s">
        <v>1652</v>
      </c>
      <c r="F284" s="8">
        <v>2024</v>
      </c>
      <c r="G284" s="8">
        <v>316</v>
      </c>
      <c r="H284" s="11" t="s">
        <v>22</v>
      </c>
      <c r="I284" s="12"/>
      <c r="J284" s="13">
        <v>900.9</v>
      </c>
      <c r="K284" s="10" t="s">
        <v>24</v>
      </c>
      <c r="L284" s="15" t="s">
        <v>1653</v>
      </c>
      <c r="M284" s="10" t="s">
        <v>1654</v>
      </c>
      <c r="N284" s="10" t="s">
        <v>1655</v>
      </c>
      <c r="O284" s="10" t="s">
        <v>1656</v>
      </c>
      <c r="P284" s="10" t="s">
        <v>1657</v>
      </c>
    </row>
    <row r="285" spans="1:16" s="7" customFormat="1" ht="33.950000000000003" customHeight="1" x14ac:dyDescent="0.2">
      <c r="A285" s="8">
        <v>0</v>
      </c>
      <c r="B285" s="9">
        <f>A285*J285</f>
        <v>0</v>
      </c>
      <c r="C285" s="10" t="s">
        <v>276</v>
      </c>
      <c r="D285" s="10" t="s">
        <v>1658</v>
      </c>
      <c r="E285" s="10" t="s">
        <v>88</v>
      </c>
      <c r="F285" s="8">
        <v>2025</v>
      </c>
      <c r="G285" s="8">
        <v>248</v>
      </c>
      <c r="H285" s="11" t="s">
        <v>22</v>
      </c>
      <c r="I285" s="12"/>
      <c r="J285" s="13">
        <v>1097.8</v>
      </c>
      <c r="K285" s="10" t="s">
        <v>24</v>
      </c>
      <c r="L285" s="15" t="s">
        <v>1659</v>
      </c>
      <c r="M285" s="10" t="s">
        <v>1660</v>
      </c>
      <c r="N285" s="10" t="s">
        <v>1661</v>
      </c>
      <c r="O285" s="10" t="s">
        <v>1662</v>
      </c>
      <c r="P285" s="10" t="s">
        <v>1663</v>
      </c>
    </row>
    <row r="286" spans="1:16" s="7" customFormat="1" ht="33.950000000000003" customHeight="1" x14ac:dyDescent="0.2">
      <c r="A286" s="8">
        <v>0</v>
      </c>
      <c r="B286" s="9">
        <f>A286*J286</f>
        <v>0</v>
      </c>
      <c r="C286" s="10" t="s">
        <v>276</v>
      </c>
      <c r="D286" s="10" t="s">
        <v>1664</v>
      </c>
      <c r="E286" s="10" t="s">
        <v>1665</v>
      </c>
      <c r="F286" s="8">
        <v>2025</v>
      </c>
      <c r="G286" s="8">
        <v>188</v>
      </c>
      <c r="H286" s="11" t="s">
        <v>22</v>
      </c>
      <c r="I286" s="12"/>
      <c r="J286" s="13">
        <v>831.6</v>
      </c>
      <c r="K286" s="10" t="s">
        <v>24</v>
      </c>
      <c r="L286" s="15" t="s">
        <v>1666</v>
      </c>
      <c r="M286" s="10" t="s">
        <v>1667</v>
      </c>
      <c r="N286" s="10" t="s">
        <v>1668</v>
      </c>
      <c r="O286" s="10" t="s">
        <v>1669</v>
      </c>
      <c r="P286" s="10" t="s">
        <v>1670</v>
      </c>
    </row>
    <row r="287" spans="1:16" s="7" customFormat="1" ht="33.950000000000003" customHeight="1" x14ac:dyDescent="0.2">
      <c r="A287" s="8">
        <v>0</v>
      </c>
      <c r="B287" s="9">
        <f>A287*J287</f>
        <v>0</v>
      </c>
      <c r="C287" s="10" t="s">
        <v>276</v>
      </c>
      <c r="D287" s="10" t="s">
        <v>1671</v>
      </c>
      <c r="E287" s="10" t="s">
        <v>1665</v>
      </c>
      <c r="F287" s="8">
        <v>2025</v>
      </c>
      <c r="G287" s="8">
        <v>188</v>
      </c>
      <c r="H287" s="11" t="s">
        <v>22</v>
      </c>
      <c r="I287" s="12"/>
      <c r="J287" s="13">
        <v>845.9</v>
      </c>
      <c r="K287" s="10" t="s">
        <v>24</v>
      </c>
      <c r="L287" s="15" t="s">
        <v>1672</v>
      </c>
      <c r="M287" s="10" t="s">
        <v>1673</v>
      </c>
      <c r="N287" s="10" t="s">
        <v>1674</v>
      </c>
      <c r="O287" s="10" t="s">
        <v>1675</v>
      </c>
      <c r="P287" s="10" t="s">
        <v>1676</v>
      </c>
    </row>
    <row r="288" spans="1:16" s="7" customFormat="1" ht="33.950000000000003" customHeight="1" x14ac:dyDescent="0.2">
      <c r="A288" s="8">
        <v>0</v>
      </c>
      <c r="B288" s="9">
        <f>A288*J288</f>
        <v>0</v>
      </c>
      <c r="C288" s="10" t="s">
        <v>276</v>
      </c>
      <c r="D288" s="10" t="s">
        <v>1677</v>
      </c>
      <c r="E288" s="10" t="s">
        <v>88</v>
      </c>
      <c r="F288" s="8">
        <v>2025</v>
      </c>
      <c r="G288" s="8">
        <v>352</v>
      </c>
      <c r="H288" s="11" t="s">
        <v>22</v>
      </c>
      <c r="I288" s="12"/>
      <c r="J288" s="13">
        <v>1557.6</v>
      </c>
      <c r="K288" s="10" t="s">
        <v>24</v>
      </c>
      <c r="L288" s="15" t="s">
        <v>1678</v>
      </c>
      <c r="M288" s="10" t="s">
        <v>1679</v>
      </c>
      <c r="N288" s="10" t="s">
        <v>1680</v>
      </c>
      <c r="O288" s="10" t="s">
        <v>1681</v>
      </c>
      <c r="P288" s="10" t="s">
        <v>1682</v>
      </c>
    </row>
    <row r="289" spans="1:16" s="7" customFormat="1" ht="33.950000000000003" customHeight="1" x14ac:dyDescent="0.2">
      <c r="A289" s="8">
        <v>0</v>
      </c>
      <c r="B289" s="9">
        <f>A289*J289</f>
        <v>0</v>
      </c>
      <c r="C289" s="10" t="s">
        <v>276</v>
      </c>
      <c r="D289" s="10" t="s">
        <v>1683</v>
      </c>
      <c r="E289" s="10" t="s">
        <v>1684</v>
      </c>
      <c r="F289" s="8">
        <v>2025</v>
      </c>
      <c r="G289" s="8">
        <v>104</v>
      </c>
      <c r="H289" s="11" t="s">
        <v>81</v>
      </c>
      <c r="I289" s="12"/>
      <c r="J289" s="13">
        <v>947.1</v>
      </c>
      <c r="K289" s="10" t="s">
        <v>24</v>
      </c>
      <c r="L289" s="15" t="s">
        <v>1685</v>
      </c>
      <c r="M289" s="10" t="s">
        <v>1686</v>
      </c>
      <c r="N289" s="10" t="s">
        <v>1687</v>
      </c>
      <c r="O289" s="10" t="s">
        <v>1688</v>
      </c>
      <c r="P289" s="10" t="s">
        <v>1689</v>
      </c>
    </row>
    <row r="290" spans="1:16" s="7" customFormat="1" ht="33.950000000000003" customHeight="1" x14ac:dyDescent="0.2">
      <c r="A290" s="8">
        <v>0</v>
      </c>
      <c r="B290" s="9">
        <f>A290*J290</f>
        <v>0</v>
      </c>
      <c r="C290" s="10" t="s">
        <v>276</v>
      </c>
      <c r="D290" s="10" t="s">
        <v>1690</v>
      </c>
      <c r="E290" s="10" t="s">
        <v>1691</v>
      </c>
      <c r="F290" s="8">
        <v>2025</v>
      </c>
      <c r="G290" s="8">
        <v>560</v>
      </c>
      <c r="H290" s="11" t="s">
        <v>22</v>
      </c>
      <c r="I290" s="12"/>
      <c r="J290" s="13">
        <v>2202.1999999999998</v>
      </c>
      <c r="K290" s="10" t="s">
        <v>24</v>
      </c>
      <c r="L290" s="15" t="s">
        <v>1692</v>
      </c>
      <c r="M290" s="10" t="s">
        <v>1693</v>
      </c>
      <c r="N290" s="10" t="s">
        <v>1694</v>
      </c>
      <c r="O290" s="10" t="s">
        <v>1695</v>
      </c>
      <c r="P290" s="10" t="s">
        <v>1696</v>
      </c>
    </row>
    <row r="291" spans="1:16" s="7" customFormat="1" ht="33.950000000000003" customHeight="1" x14ac:dyDescent="0.2">
      <c r="A291" s="8">
        <v>0</v>
      </c>
      <c r="B291" s="9">
        <f>A291*J291</f>
        <v>0</v>
      </c>
      <c r="C291" s="10" t="s">
        <v>276</v>
      </c>
      <c r="D291" s="10" t="s">
        <v>1697</v>
      </c>
      <c r="E291" s="10" t="s">
        <v>1698</v>
      </c>
      <c r="F291" s="8">
        <v>2024</v>
      </c>
      <c r="G291" s="8">
        <v>384</v>
      </c>
      <c r="H291" s="11" t="s">
        <v>22</v>
      </c>
      <c r="I291" s="12"/>
      <c r="J291" s="13">
        <v>1514.7</v>
      </c>
      <c r="K291" s="10" t="s">
        <v>24</v>
      </c>
      <c r="L291" s="15" t="s">
        <v>1699</v>
      </c>
      <c r="M291" s="10" t="s">
        <v>1700</v>
      </c>
      <c r="N291" s="10" t="s">
        <v>1701</v>
      </c>
      <c r="O291" s="10" t="s">
        <v>1702</v>
      </c>
      <c r="P291" s="10" t="s">
        <v>1703</v>
      </c>
    </row>
    <row r="292" spans="1:16" s="7" customFormat="1" ht="33.950000000000003" customHeight="1" x14ac:dyDescent="0.2">
      <c r="A292" s="8">
        <v>0</v>
      </c>
      <c r="B292" s="9">
        <f>A292*J292</f>
        <v>0</v>
      </c>
      <c r="C292" s="10" t="s">
        <v>276</v>
      </c>
      <c r="D292" s="10" t="s">
        <v>1704</v>
      </c>
      <c r="E292" s="10" t="s">
        <v>1705</v>
      </c>
      <c r="F292" s="8">
        <v>2025</v>
      </c>
      <c r="G292" s="8">
        <v>572</v>
      </c>
      <c r="H292" s="11" t="s">
        <v>22</v>
      </c>
      <c r="I292" s="12"/>
      <c r="J292" s="13">
        <v>2154.9</v>
      </c>
      <c r="K292" s="10" t="s">
        <v>24</v>
      </c>
      <c r="L292" s="15" t="s">
        <v>1706</v>
      </c>
      <c r="M292" s="10" t="s">
        <v>1707</v>
      </c>
      <c r="N292" s="10" t="s">
        <v>1708</v>
      </c>
      <c r="O292" s="10" t="s">
        <v>1709</v>
      </c>
      <c r="P292" s="10" t="s">
        <v>1710</v>
      </c>
    </row>
    <row r="293" spans="1:16" s="7" customFormat="1" ht="33.950000000000003" customHeight="1" x14ac:dyDescent="0.2">
      <c r="A293" s="8">
        <v>0</v>
      </c>
      <c r="B293" s="9">
        <f>A293*J293</f>
        <v>0</v>
      </c>
      <c r="C293" s="10" t="s">
        <v>276</v>
      </c>
      <c r="D293" s="10" t="s">
        <v>974</v>
      </c>
      <c r="E293" s="10" t="s">
        <v>320</v>
      </c>
      <c r="F293" s="8">
        <v>2025</v>
      </c>
      <c r="G293" s="8">
        <v>188</v>
      </c>
      <c r="H293" s="11" t="s">
        <v>22</v>
      </c>
      <c r="I293" s="12"/>
      <c r="J293" s="13">
        <v>831.6</v>
      </c>
      <c r="K293" s="10" t="s">
        <v>24</v>
      </c>
      <c r="L293" s="15" t="s">
        <v>975</v>
      </c>
      <c r="M293" s="10" t="s">
        <v>976</v>
      </c>
      <c r="N293" s="10" t="s">
        <v>977</v>
      </c>
      <c r="O293" s="10" t="s">
        <v>978</v>
      </c>
      <c r="P293" s="10" t="s">
        <v>979</v>
      </c>
    </row>
    <row r="294" spans="1:16" s="7" customFormat="1" ht="33.950000000000003" customHeight="1" x14ac:dyDescent="0.2">
      <c r="A294" s="8">
        <v>0</v>
      </c>
      <c r="B294" s="9">
        <f>A294*J294</f>
        <v>0</v>
      </c>
      <c r="C294" s="10" t="s">
        <v>276</v>
      </c>
      <c r="D294" s="10" t="s">
        <v>1711</v>
      </c>
      <c r="E294" s="10" t="s">
        <v>320</v>
      </c>
      <c r="F294" s="8">
        <v>2024</v>
      </c>
      <c r="G294" s="8">
        <v>188</v>
      </c>
      <c r="H294" s="11" t="s">
        <v>22</v>
      </c>
      <c r="I294" s="12"/>
      <c r="J294" s="13">
        <v>831.6</v>
      </c>
      <c r="K294" s="10" t="s">
        <v>24</v>
      </c>
      <c r="L294" s="15" t="s">
        <v>1712</v>
      </c>
      <c r="M294" s="10" t="s">
        <v>1713</v>
      </c>
      <c r="N294" s="10" t="s">
        <v>1714</v>
      </c>
      <c r="O294" s="10" t="s">
        <v>1715</v>
      </c>
      <c r="P294" s="10" t="s">
        <v>1716</v>
      </c>
    </row>
    <row r="295" spans="1:16" s="7" customFormat="1" ht="33.950000000000003" customHeight="1" x14ac:dyDescent="0.2">
      <c r="A295" s="8">
        <v>0</v>
      </c>
      <c r="B295" s="9">
        <f>A295*J295</f>
        <v>0</v>
      </c>
      <c r="C295" s="10" t="s">
        <v>276</v>
      </c>
      <c r="D295" s="10" t="s">
        <v>1717</v>
      </c>
      <c r="E295" s="10" t="s">
        <v>1718</v>
      </c>
      <c r="F295" s="8">
        <v>2025</v>
      </c>
      <c r="G295" s="8">
        <v>432</v>
      </c>
      <c r="H295" s="11" t="s">
        <v>22</v>
      </c>
      <c r="I295" s="12"/>
      <c r="J295" s="13">
        <v>3058</v>
      </c>
      <c r="K295" s="10" t="s">
        <v>24</v>
      </c>
      <c r="L295" s="15" t="s">
        <v>1719</v>
      </c>
      <c r="M295" s="10" t="s">
        <v>1720</v>
      </c>
      <c r="N295" s="10" t="s">
        <v>1721</v>
      </c>
      <c r="O295" s="10" t="s">
        <v>1722</v>
      </c>
      <c r="P295" s="10" t="s">
        <v>1723</v>
      </c>
    </row>
    <row r="296" spans="1:16" s="7" customFormat="1" ht="33.950000000000003" customHeight="1" x14ac:dyDescent="0.2">
      <c r="A296" s="8">
        <v>0</v>
      </c>
      <c r="B296" s="9">
        <f>A296*J296</f>
        <v>0</v>
      </c>
      <c r="C296" s="10" t="s">
        <v>366</v>
      </c>
      <c r="D296" s="10" t="s">
        <v>1106</v>
      </c>
      <c r="E296" s="10" t="s">
        <v>1107</v>
      </c>
      <c r="F296" s="8">
        <v>2025</v>
      </c>
      <c r="G296" s="8">
        <v>80</v>
      </c>
      <c r="H296" s="11" t="s">
        <v>81</v>
      </c>
      <c r="I296" s="12"/>
      <c r="J296" s="13">
        <v>392.7</v>
      </c>
      <c r="K296" s="10" t="s">
        <v>24</v>
      </c>
      <c r="L296" s="15" t="s">
        <v>1108</v>
      </c>
      <c r="M296" s="10" t="s">
        <v>1109</v>
      </c>
      <c r="N296" s="10" t="s">
        <v>1110</v>
      </c>
      <c r="O296" s="10" t="s">
        <v>1111</v>
      </c>
      <c r="P296" s="10" t="s">
        <v>1112</v>
      </c>
    </row>
    <row r="297" spans="1:16" s="7" customFormat="1" ht="33.950000000000003" customHeight="1" x14ac:dyDescent="0.2">
      <c r="A297" s="8">
        <v>0</v>
      </c>
      <c r="B297" s="9">
        <f>A297*J297</f>
        <v>0</v>
      </c>
      <c r="C297" s="10" t="s">
        <v>366</v>
      </c>
      <c r="D297" s="10" t="s">
        <v>1724</v>
      </c>
      <c r="E297" s="10" t="s">
        <v>1725</v>
      </c>
      <c r="F297" s="8">
        <v>2025</v>
      </c>
      <c r="G297" s="8">
        <v>116</v>
      </c>
      <c r="H297" s="11" t="s">
        <v>81</v>
      </c>
      <c r="I297" s="12"/>
      <c r="J297" s="13">
        <v>838.2</v>
      </c>
      <c r="K297" s="10" t="s">
        <v>24</v>
      </c>
      <c r="L297" s="15" t="s">
        <v>1726</v>
      </c>
      <c r="M297" s="10" t="s">
        <v>1727</v>
      </c>
      <c r="N297" s="10" t="s">
        <v>1728</v>
      </c>
      <c r="O297" s="10" t="s">
        <v>1729</v>
      </c>
      <c r="P297" s="10" t="s">
        <v>1730</v>
      </c>
    </row>
    <row r="298" spans="1:16" s="7" customFormat="1" ht="33.950000000000003" customHeight="1" x14ac:dyDescent="0.2">
      <c r="A298" s="8">
        <v>0</v>
      </c>
      <c r="B298" s="9">
        <f>A298*J298</f>
        <v>0</v>
      </c>
      <c r="C298" s="10" t="s">
        <v>366</v>
      </c>
      <c r="D298" s="10" t="s">
        <v>1731</v>
      </c>
      <c r="E298" s="10" t="s">
        <v>1732</v>
      </c>
      <c r="F298" s="8">
        <v>2024</v>
      </c>
      <c r="G298" s="8">
        <v>448</v>
      </c>
      <c r="H298" s="11" t="s">
        <v>22</v>
      </c>
      <c r="I298" s="12"/>
      <c r="J298" s="13">
        <v>2532.1999999999998</v>
      </c>
      <c r="K298" s="10" t="s">
        <v>24</v>
      </c>
      <c r="L298" s="15" t="s">
        <v>1733</v>
      </c>
      <c r="M298" s="10" t="s">
        <v>1734</v>
      </c>
      <c r="N298" s="10" t="s">
        <v>1735</v>
      </c>
      <c r="O298" s="10" t="s">
        <v>1736</v>
      </c>
      <c r="P298" s="10" t="s">
        <v>1737</v>
      </c>
    </row>
    <row r="299" spans="1:16" s="7" customFormat="1" ht="33.950000000000003" customHeight="1" x14ac:dyDescent="0.2">
      <c r="A299" s="8">
        <v>0</v>
      </c>
      <c r="B299" s="9">
        <f>A299*J299</f>
        <v>0</v>
      </c>
      <c r="C299" s="10" t="s">
        <v>366</v>
      </c>
      <c r="D299" s="10" t="s">
        <v>1738</v>
      </c>
      <c r="E299" s="10" t="s">
        <v>1739</v>
      </c>
      <c r="F299" s="8">
        <v>2024</v>
      </c>
      <c r="G299" s="8">
        <v>152</v>
      </c>
      <c r="H299" s="11" t="s">
        <v>22</v>
      </c>
      <c r="I299" s="12"/>
      <c r="J299" s="13">
        <v>2395.8000000000002</v>
      </c>
      <c r="K299" s="10" t="s">
        <v>24</v>
      </c>
      <c r="L299" s="15" t="s">
        <v>1740</v>
      </c>
      <c r="M299" s="10" t="s">
        <v>1741</v>
      </c>
      <c r="N299" s="10" t="s">
        <v>1742</v>
      </c>
      <c r="O299" s="10" t="s">
        <v>1743</v>
      </c>
      <c r="P299" s="10" t="s">
        <v>1744</v>
      </c>
    </row>
    <row r="300" spans="1:16" s="7" customFormat="1" ht="33.950000000000003" customHeight="1" x14ac:dyDescent="0.2">
      <c r="A300" s="8">
        <v>0</v>
      </c>
      <c r="B300" s="9">
        <f>A300*J300</f>
        <v>0</v>
      </c>
      <c r="C300" s="10" t="s">
        <v>366</v>
      </c>
      <c r="D300" s="10" t="s">
        <v>1133</v>
      </c>
      <c r="E300" s="10" t="s">
        <v>1134</v>
      </c>
      <c r="F300" s="8">
        <v>2025</v>
      </c>
      <c r="G300" s="8">
        <v>156</v>
      </c>
      <c r="H300" s="11" t="s">
        <v>22</v>
      </c>
      <c r="I300" s="12"/>
      <c r="J300" s="13">
        <v>707.3</v>
      </c>
      <c r="K300" s="10" t="s">
        <v>24</v>
      </c>
      <c r="L300" s="15" t="s">
        <v>1135</v>
      </c>
      <c r="M300" s="10" t="s">
        <v>1136</v>
      </c>
      <c r="N300" s="10" t="s">
        <v>1137</v>
      </c>
      <c r="O300" s="10" t="s">
        <v>1138</v>
      </c>
      <c r="P300" s="10" t="s">
        <v>1139</v>
      </c>
    </row>
    <row r="301" spans="1:16" s="7" customFormat="1" ht="33.950000000000003" customHeight="1" x14ac:dyDescent="0.2">
      <c r="A301" s="8">
        <v>0</v>
      </c>
      <c r="B301" s="9">
        <f>A301*J301</f>
        <v>0</v>
      </c>
      <c r="C301" s="10" t="s">
        <v>366</v>
      </c>
      <c r="D301" s="10" t="s">
        <v>1167</v>
      </c>
      <c r="E301" s="10" t="s">
        <v>1168</v>
      </c>
      <c r="F301" s="8">
        <v>2025</v>
      </c>
      <c r="G301" s="8">
        <v>200</v>
      </c>
      <c r="H301" s="11" t="s">
        <v>22</v>
      </c>
      <c r="I301" s="12"/>
      <c r="J301" s="13">
        <v>885.5</v>
      </c>
      <c r="K301" s="10" t="s">
        <v>24</v>
      </c>
      <c r="L301" s="15" t="s">
        <v>1169</v>
      </c>
      <c r="M301" s="10" t="s">
        <v>1170</v>
      </c>
      <c r="N301" s="10" t="s">
        <v>1171</v>
      </c>
      <c r="O301" s="10" t="s">
        <v>1172</v>
      </c>
      <c r="P301" s="10" t="s">
        <v>1173</v>
      </c>
    </row>
    <row r="302" spans="1:16" s="7" customFormat="1" ht="33.950000000000003" customHeight="1" x14ac:dyDescent="0.2">
      <c r="A302" s="8">
        <v>0</v>
      </c>
      <c r="B302" s="9">
        <f>A302*J302</f>
        <v>0</v>
      </c>
      <c r="C302" s="10" t="s">
        <v>366</v>
      </c>
      <c r="D302" s="10" t="s">
        <v>1181</v>
      </c>
      <c r="E302" s="10" t="s">
        <v>270</v>
      </c>
      <c r="F302" s="8">
        <v>2024</v>
      </c>
      <c r="G302" s="8">
        <v>384</v>
      </c>
      <c r="H302" s="11" t="s">
        <v>22</v>
      </c>
      <c r="I302" s="12"/>
      <c r="J302" s="13">
        <v>1832.6</v>
      </c>
      <c r="K302" s="10" t="s">
        <v>24</v>
      </c>
      <c r="L302" s="15" t="s">
        <v>1182</v>
      </c>
      <c r="M302" s="10" t="s">
        <v>1183</v>
      </c>
      <c r="N302" s="10" t="s">
        <v>1184</v>
      </c>
      <c r="O302" s="10" t="s">
        <v>1185</v>
      </c>
      <c r="P302" s="10" t="s">
        <v>1186</v>
      </c>
    </row>
    <row r="303" spans="1:16" s="7" customFormat="1" ht="33.950000000000003" customHeight="1" x14ac:dyDescent="0.2">
      <c r="A303" s="8">
        <v>0</v>
      </c>
      <c r="B303" s="9">
        <f>A303*J303</f>
        <v>0</v>
      </c>
      <c r="C303" s="10" t="s">
        <v>366</v>
      </c>
      <c r="D303" s="10" t="s">
        <v>1745</v>
      </c>
      <c r="E303" s="10" t="s">
        <v>1746</v>
      </c>
      <c r="F303" s="8">
        <v>2025</v>
      </c>
      <c r="G303" s="8">
        <v>440</v>
      </c>
      <c r="H303" s="11" t="s">
        <v>22</v>
      </c>
      <c r="I303" s="12"/>
      <c r="J303" s="13">
        <v>2724.7</v>
      </c>
      <c r="K303" s="10" t="s">
        <v>24</v>
      </c>
      <c r="L303" s="15" t="s">
        <v>1747</v>
      </c>
      <c r="M303" s="10" t="s">
        <v>1748</v>
      </c>
      <c r="N303" s="10" t="s">
        <v>1749</v>
      </c>
      <c r="O303" s="10" t="s">
        <v>1750</v>
      </c>
      <c r="P303" s="10" t="s">
        <v>1751</v>
      </c>
    </row>
    <row r="304" spans="1:16" s="7" customFormat="1" ht="33.950000000000003" customHeight="1" x14ac:dyDescent="0.2">
      <c r="A304" s="8">
        <v>0</v>
      </c>
      <c r="B304" s="9">
        <f>A304*J304</f>
        <v>0</v>
      </c>
      <c r="C304" s="10" t="s">
        <v>366</v>
      </c>
      <c r="D304" s="10" t="s">
        <v>1207</v>
      </c>
      <c r="E304" s="10" t="s">
        <v>313</v>
      </c>
      <c r="F304" s="8">
        <v>2025</v>
      </c>
      <c r="G304" s="8">
        <v>508</v>
      </c>
      <c r="H304" s="11" t="s">
        <v>22</v>
      </c>
      <c r="I304" s="12"/>
      <c r="J304" s="13">
        <v>1997.6</v>
      </c>
      <c r="K304" s="10" t="s">
        <v>24</v>
      </c>
      <c r="L304" s="15" t="s">
        <v>1208</v>
      </c>
      <c r="M304" s="10" t="s">
        <v>1209</v>
      </c>
      <c r="N304" s="10" t="s">
        <v>1210</v>
      </c>
      <c r="O304" s="10" t="s">
        <v>1211</v>
      </c>
      <c r="P304" s="10" t="s">
        <v>1212</v>
      </c>
    </row>
    <row r="305" spans="1:16" s="7" customFormat="1" ht="33.950000000000003" customHeight="1" x14ac:dyDescent="0.2">
      <c r="A305" s="8">
        <v>0</v>
      </c>
      <c r="B305" s="9">
        <f>A305*J305</f>
        <v>0</v>
      </c>
      <c r="C305" s="10" t="s">
        <v>366</v>
      </c>
      <c r="D305" s="10" t="s">
        <v>1752</v>
      </c>
      <c r="E305" s="10" t="s">
        <v>1753</v>
      </c>
      <c r="F305" s="8">
        <v>2025</v>
      </c>
      <c r="G305" s="8">
        <v>88</v>
      </c>
      <c r="H305" s="11" t="s">
        <v>81</v>
      </c>
      <c r="I305" s="12"/>
      <c r="J305" s="13">
        <v>696.3</v>
      </c>
      <c r="K305" s="10" t="s">
        <v>24</v>
      </c>
      <c r="L305" s="15" t="s">
        <v>1754</v>
      </c>
      <c r="M305" s="10" t="s">
        <v>1755</v>
      </c>
      <c r="N305" s="10" t="s">
        <v>1756</v>
      </c>
      <c r="O305" s="10" t="s">
        <v>1757</v>
      </c>
      <c r="P305" s="10" t="s">
        <v>1758</v>
      </c>
    </row>
    <row r="306" spans="1:16" s="7" customFormat="1" ht="33.950000000000003" customHeight="1" x14ac:dyDescent="0.2">
      <c r="A306" s="8">
        <v>0</v>
      </c>
      <c r="B306" s="9">
        <f>A306*J306</f>
        <v>0</v>
      </c>
      <c r="C306" s="10" t="s">
        <v>366</v>
      </c>
      <c r="D306" s="10" t="s">
        <v>1759</v>
      </c>
      <c r="E306" s="10" t="s">
        <v>1760</v>
      </c>
      <c r="F306" s="8">
        <v>2024</v>
      </c>
      <c r="G306" s="8">
        <v>112</v>
      </c>
      <c r="H306" s="11" t="s">
        <v>81</v>
      </c>
      <c r="I306" s="12"/>
      <c r="J306" s="13">
        <v>531.29999999999995</v>
      </c>
      <c r="K306" s="10" t="s">
        <v>24</v>
      </c>
      <c r="L306" s="15" t="s">
        <v>1761</v>
      </c>
      <c r="M306" s="10" t="s">
        <v>1762</v>
      </c>
      <c r="N306" s="10" t="s">
        <v>1763</v>
      </c>
      <c r="O306" s="10" t="s">
        <v>1764</v>
      </c>
      <c r="P306" s="10" t="s">
        <v>1765</v>
      </c>
    </row>
    <row r="307" spans="1:16" s="7" customFormat="1" ht="33.950000000000003" customHeight="1" x14ac:dyDescent="0.2">
      <c r="A307" s="8">
        <v>0</v>
      </c>
      <c r="B307" s="9">
        <f>A307*J307</f>
        <v>0</v>
      </c>
      <c r="C307" s="10" t="s">
        <v>366</v>
      </c>
      <c r="D307" s="10" t="s">
        <v>1766</v>
      </c>
      <c r="E307" s="10" t="s">
        <v>1767</v>
      </c>
      <c r="F307" s="8">
        <v>2025</v>
      </c>
      <c r="G307" s="8">
        <v>88</v>
      </c>
      <c r="H307" s="11" t="s">
        <v>81</v>
      </c>
      <c r="I307" s="12"/>
      <c r="J307" s="13">
        <v>375.1</v>
      </c>
      <c r="K307" s="10" t="s">
        <v>24</v>
      </c>
      <c r="L307" s="15" t="s">
        <v>1768</v>
      </c>
      <c r="M307" s="10" t="s">
        <v>1769</v>
      </c>
      <c r="N307" s="10" t="s">
        <v>1770</v>
      </c>
      <c r="O307" s="10" t="s">
        <v>1771</v>
      </c>
      <c r="P307" s="10" t="s">
        <v>1772</v>
      </c>
    </row>
    <row r="308" spans="1:16" s="7" customFormat="1" ht="33.950000000000003" customHeight="1" x14ac:dyDescent="0.2">
      <c r="A308" s="8">
        <v>0</v>
      </c>
      <c r="B308" s="9">
        <f>A308*J308</f>
        <v>0</v>
      </c>
      <c r="C308" s="10" t="s">
        <v>366</v>
      </c>
      <c r="D308" s="10" t="s">
        <v>1773</v>
      </c>
      <c r="E308" s="10" t="s">
        <v>1774</v>
      </c>
      <c r="F308" s="8">
        <v>2025</v>
      </c>
      <c r="G308" s="8">
        <v>60</v>
      </c>
      <c r="H308" s="11" t="s">
        <v>81</v>
      </c>
      <c r="I308" s="12"/>
      <c r="J308" s="13">
        <v>375.1</v>
      </c>
      <c r="K308" s="10" t="s">
        <v>24</v>
      </c>
      <c r="L308" s="15" t="s">
        <v>1775</v>
      </c>
      <c r="M308" s="10" t="s">
        <v>1776</v>
      </c>
      <c r="N308" s="10" t="s">
        <v>1777</v>
      </c>
      <c r="O308" s="10" t="s">
        <v>1778</v>
      </c>
      <c r="P308" s="10" t="s">
        <v>1779</v>
      </c>
    </row>
    <row r="309" spans="1:16" s="7" customFormat="1" ht="33.950000000000003" customHeight="1" x14ac:dyDescent="0.2">
      <c r="A309" s="8">
        <v>0</v>
      </c>
      <c r="B309" s="9">
        <f>A309*J309</f>
        <v>0</v>
      </c>
      <c r="C309" s="10" t="s">
        <v>366</v>
      </c>
      <c r="D309" s="10" t="s">
        <v>1227</v>
      </c>
      <c r="E309" s="10" t="s">
        <v>1228</v>
      </c>
      <c r="F309" s="8">
        <v>2025</v>
      </c>
      <c r="G309" s="8">
        <v>160</v>
      </c>
      <c r="H309" s="11" t="s">
        <v>22</v>
      </c>
      <c r="I309" s="12"/>
      <c r="J309" s="13">
        <v>1109.9000000000001</v>
      </c>
      <c r="K309" s="10" t="s">
        <v>24</v>
      </c>
      <c r="L309" s="15" t="s">
        <v>1229</v>
      </c>
      <c r="M309" s="10" t="s">
        <v>1230</v>
      </c>
      <c r="N309" s="10" t="s">
        <v>1231</v>
      </c>
      <c r="O309" s="10" t="s">
        <v>1232</v>
      </c>
      <c r="P309" s="10" t="s">
        <v>1233</v>
      </c>
    </row>
    <row r="310" spans="1:16" s="7" customFormat="1" ht="33.950000000000003" customHeight="1" x14ac:dyDescent="0.2">
      <c r="A310" s="8">
        <v>0</v>
      </c>
      <c r="B310" s="9">
        <f>A310*J310</f>
        <v>0</v>
      </c>
      <c r="C310" s="10" t="s">
        <v>366</v>
      </c>
      <c r="D310" s="10" t="s">
        <v>1780</v>
      </c>
      <c r="E310" s="10" t="s">
        <v>1781</v>
      </c>
      <c r="F310" s="8">
        <v>2025</v>
      </c>
      <c r="G310" s="8">
        <v>364</v>
      </c>
      <c r="H310" s="11" t="s">
        <v>22</v>
      </c>
      <c r="I310" s="12"/>
      <c r="J310" s="13">
        <v>1666.5</v>
      </c>
      <c r="K310" s="10" t="s">
        <v>24</v>
      </c>
      <c r="L310" s="15" t="s">
        <v>1782</v>
      </c>
      <c r="M310" s="10" t="s">
        <v>1783</v>
      </c>
      <c r="N310" s="10" t="s">
        <v>1784</v>
      </c>
      <c r="O310" s="10" t="s">
        <v>1785</v>
      </c>
      <c r="P310" s="10" t="s">
        <v>1786</v>
      </c>
    </row>
    <row r="311" spans="1:16" s="7" customFormat="1" ht="33.950000000000003" customHeight="1" x14ac:dyDescent="0.2">
      <c r="A311" s="8">
        <v>0</v>
      </c>
      <c r="B311" s="9">
        <f>A311*J311</f>
        <v>0</v>
      </c>
      <c r="C311" s="10" t="s">
        <v>366</v>
      </c>
      <c r="D311" s="10" t="s">
        <v>1234</v>
      </c>
      <c r="E311" s="10" t="s">
        <v>1235</v>
      </c>
      <c r="F311" s="8">
        <v>2025</v>
      </c>
      <c r="G311" s="8">
        <v>124</v>
      </c>
      <c r="H311" s="11" t="s">
        <v>81</v>
      </c>
      <c r="I311" s="12"/>
      <c r="J311" s="13">
        <v>602.79999999999995</v>
      </c>
      <c r="K311" s="10" t="s">
        <v>24</v>
      </c>
      <c r="L311" s="10"/>
      <c r="M311" s="10" t="s">
        <v>1236</v>
      </c>
      <c r="N311" s="10" t="s">
        <v>1237</v>
      </c>
      <c r="O311" s="10" t="s">
        <v>1238</v>
      </c>
      <c r="P311" s="10" t="s">
        <v>1239</v>
      </c>
    </row>
    <row r="312" spans="1:16" s="7" customFormat="1" ht="33.950000000000003" customHeight="1" x14ac:dyDescent="0.2">
      <c r="A312" s="8">
        <v>0</v>
      </c>
      <c r="B312" s="9">
        <f>A312*J312</f>
        <v>0</v>
      </c>
      <c r="C312" s="10" t="s">
        <v>366</v>
      </c>
      <c r="D312" s="10" t="s">
        <v>1240</v>
      </c>
      <c r="E312" s="10" t="s">
        <v>1241</v>
      </c>
      <c r="F312" s="8">
        <v>2024</v>
      </c>
      <c r="G312" s="8">
        <v>580</v>
      </c>
      <c r="H312" s="11" t="s">
        <v>22</v>
      </c>
      <c r="I312" s="12"/>
      <c r="J312" s="13">
        <v>2986.5</v>
      </c>
      <c r="K312" s="10" t="s">
        <v>24</v>
      </c>
      <c r="L312" s="15" t="s">
        <v>1242</v>
      </c>
      <c r="M312" s="10" t="s">
        <v>1243</v>
      </c>
      <c r="N312" s="10" t="s">
        <v>1244</v>
      </c>
      <c r="O312" s="10" t="s">
        <v>1245</v>
      </c>
      <c r="P312" s="10" t="s">
        <v>1246</v>
      </c>
    </row>
    <row r="313" spans="1:16" s="7" customFormat="1" ht="33.950000000000003" customHeight="1" x14ac:dyDescent="0.2">
      <c r="A313" s="8">
        <v>0</v>
      </c>
      <c r="B313" s="9">
        <f>A313*J313</f>
        <v>0</v>
      </c>
      <c r="C313" s="10" t="s">
        <v>366</v>
      </c>
      <c r="D313" s="10" t="s">
        <v>1787</v>
      </c>
      <c r="E313" s="10" t="s">
        <v>1788</v>
      </c>
      <c r="F313" s="8">
        <v>2024</v>
      </c>
      <c r="G313" s="8">
        <v>52</v>
      </c>
      <c r="H313" s="11" t="s">
        <v>81</v>
      </c>
      <c r="I313" s="12"/>
      <c r="J313" s="13">
        <v>411.4</v>
      </c>
      <c r="K313" s="10" t="s">
        <v>24</v>
      </c>
      <c r="L313" s="15" t="s">
        <v>1789</v>
      </c>
      <c r="M313" s="10" t="s">
        <v>1790</v>
      </c>
      <c r="N313" s="10" t="s">
        <v>1791</v>
      </c>
      <c r="O313" s="10" t="s">
        <v>1792</v>
      </c>
      <c r="P313" s="10" t="s">
        <v>1793</v>
      </c>
    </row>
    <row r="314" spans="1:16" s="7" customFormat="1" ht="33.950000000000003" customHeight="1" x14ac:dyDescent="0.2">
      <c r="A314" s="8">
        <v>0</v>
      </c>
      <c r="B314" s="9">
        <f>A314*J314</f>
        <v>0</v>
      </c>
      <c r="C314" s="10" t="s">
        <v>366</v>
      </c>
      <c r="D314" s="10" t="s">
        <v>1794</v>
      </c>
      <c r="E314" s="10" t="s">
        <v>1795</v>
      </c>
      <c r="F314" s="8">
        <v>2024</v>
      </c>
      <c r="G314" s="8">
        <v>224</v>
      </c>
      <c r="H314" s="11" t="s">
        <v>22</v>
      </c>
      <c r="I314" s="12"/>
      <c r="J314" s="13">
        <v>1536.7</v>
      </c>
      <c r="K314" s="10" t="s">
        <v>24</v>
      </c>
      <c r="L314" s="15" t="s">
        <v>1796</v>
      </c>
      <c r="M314" s="10" t="s">
        <v>1797</v>
      </c>
      <c r="N314" s="10" t="s">
        <v>1798</v>
      </c>
      <c r="O314" s="10" t="s">
        <v>1799</v>
      </c>
      <c r="P314" s="10" t="s">
        <v>1800</v>
      </c>
    </row>
    <row r="315" spans="1:16" s="7" customFormat="1" ht="33.950000000000003" customHeight="1" x14ac:dyDescent="0.2">
      <c r="A315" s="8">
        <v>0</v>
      </c>
      <c r="B315" s="9">
        <f>A315*J315</f>
        <v>0</v>
      </c>
      <c r="C315" s="10" t="s">
        <v>366</v>
      </c>
      <c r="D315" s="10" t="s">
        <v>1801</v>
      </c>
      <c r="E315" s="10" t="s">
        <v>1802</v>
      </c>
      <c r="F315" s="8">
        <v>2025</v>
      </c>
      <c r="G315" s="8">
        <v>168</v>
      </c>
      <c r="H315" s="11" t="s">
        <v>22</v>
      </c>
      <c r="I315" s="12"/>
      <c r="J315" s="13">
        <v>1109.9000000000001</v>
      </c>
      <c r="K315" s="10" t="s">
        <v>24</v>
      </c>
      <c r="L315" s="15" t="s">
        <v>1803</v>
      </c>
      <c r="M315" s="10" t="s">
        <v>1804</v>
      </c>
      <c r="N315" s="10" t="s">
        <v>1805</v>
      </c>
      <c r="O315" s="10" t="s">
        <v>1806</v>
      </c>
      <c r="P315" s="10" t="s">
        <v>1807</v>
      </c>
    </row>
    <row r="316" spans="1:16" s="7" customFormat="1" ht="33.950000000000003" customHeight="1" x14ac:dyDescent="0.2">
      <c r="A316" s="8">
        <v>0</v>
      </c>
      <c r="B316" s="9">
        <f>A316*J316</f>
        <v>0</v>
      </c>
      <c r="C316" s="10" t="s">
        <v>366</v>
      </c>
      <c r="D316" s="10" t="s">
        <v>1808</v>
      </c>
      <c r="E316" s="10" t="s">
        <v>1809</v>
      </c>
      <c r="F316" s="8">
        <v>2025</v>
      </c>
      <c r="G316" s="8">
        <v>76</v>
      </c>
      <c r="H316" s="11" t="s">
        <v>81</v>
      </c>
      <c r="I316" s="12"/>
      <c r="J316" s="13">
        <v>661.1</v>
      </c>
      <c r="K316" s="10" t="s">
        <v>24</v>
      </c>
      <c r="L316" s="10"/>
      <c r="M316" s="10" t="s">
        <v>1810</v>
      </c>
      <c r="N316" s="10" t="s">
        <v>1811</v>
      </c>
      <c r="O316" s="10" t="s">
        <v>1812</v>
      </c>
      <c r="P316" s="10" t="s">
        <v>1813</v>
      </c>
    </row>
    <row r="317" spans="1:16" s="7" customFormat="1" ht="33.950000000000003" customHeight="1" x14ac:dyDescent="0.2">
      <c r="A317" s="8">
        <v>0</v>
      </c>
      <c r="B317" s="9">
        <f>A317*J317</f>
        <v>0</v>
      </c>
      <c r="C317" s="10" t="s">
        <v>366</v>
      </c>
      <c r="D317" s="10" t="s">
        <v>667</v>
      </c>
      <c r="E317" s="10" t="s">
        <v>668</v>
      </c>
      <c r="F317" s="8">
        <v>2024</v>
      </c>
      <c r="G317" s="8">
        <v>152</v>
      </c>
      <c r="H317" s="11" t="s">
        <v>22</v>
      </c>
      <c r="I317" s="12"/>
      <c r="J317" s="13">
        <v>1100</v>
      </c>
      <c r="K317" s="10" t="s">
        <v>24</v>
      </c>
      <c r="L317" s="15" t="s">
        <v>669</v>
      </c>
      <c r="M317" s="10" t="s">
        <v>670</v>
      </c>
      <c r="N317" s="10" t="s">
        <v>671</v>
      </c>
      <c r="O317" s="10" t="s">
        <v>672</v>
      </c>
      <c r="P317" s="10" t="s">
        <v>673</v>
      </c>
    </row>
    <row r="318" spans="1:16" s="7" customFormat="1" ht="33.950000000000003" customHeight="1" x14ac:dyDescent="0.2">
      <c r="A318" s="8">
        <v>0</v>
      </c>
      <c r="B318" s="9">
        <f>A318*J318</f>
        <v>0</v>
      </c>
      <c r="C318" s="10" t="s">
        <v>366</v>
      </c>
      <c r="D318" s="10" t="s">
        <v>1254</v>
      </c>
      <c r="E318" s="10" t="s">
        <v>1255</v>
      </c>
      <c r="F318" s="8">
        <v>2024</v>
      </c>
      <c r="G318" s="8">
        <v>308</v>
      </c>
      <c r="H318" s="11" t="s">
        <v>22</v>
      </c>
      <c r="I318" s="12"/>
      <c r="J318" s="13">
        <v>1278.2</v>
      </c>
      <c r="K318" s="10" t="s">
        <v>24</v>
      </c>
      <c r="L318" s="15" t="s">
        <v>1256</v>
      </c>
      <c r="M318" s="10" t="s">
        <v>1257</v>
      </c>
      <c r="N318" s="10" t="s">
        <v>1258</v>
      </c>
      <c r="O318" s="10" t="s">
        <v>1259</v>
      </c>
      <c r="P318" s="10" t="s">
        <v>1260</v>
      </c>
    </row>
    <row r="319" spans="1:16" s="7" customFormat="1" ht="33.950000000000003" customHeight="1" x14ac:dyDescent="0.2">
      <c r="A319" s="8">
        <v>0</v>
      </c>
      <c r="B319" s="9">
        <f>A319*J319</f>
        <v>0</v>
      </c>
      <c r="C319" s="10" t="s">
        <v>366</v>
      </c>
      <c r="D319" s="10" t="s">
        <v>1814</v>
      </c>
      <c r="E319" s="10" t="s">
        <v>1815</v>
      </c>
      <c r="F319" s="8">
        <v>2024</v>
      </c>
      <c r="G319" s="8">
        <v>288</v>
      </c>
      <c r="H319" s="11" t="s">
        <v>22</v>
      </c>
      <c r="I319" s="12"/>
      <c r="J319" s="13">
        <v>1437.7</v>
      </c>
      <c r="K319" s="10" t="s">
        <v>24</v>
      </c>
      <c r="L319" s="15" t="s">
        <v>1816</v>
      </c>
      <c r="M319" s="10" t="s">
        <v>1817</v>
      </c>
      <c r="N319" s="10" t="s">
        <v>1818</v>
      </c>
      <c r="O319" s="10" t="s">
        <v>1819</v>
      </c>
      <c r="P319" s="10" t="s">
        <v>1820</v>
      </c>
    </row>
    <row r="320" spans="1:16" s="7" customFormat="1" ht="33.950000000000003" customHeight="1" x14ac:dyDescent="0.2">
      <c r="A320" s="8">
        <v>0</v>
      </c>
      <c r="B320" s="9">
        <f>A320*J320</f>
        <v>0</v>
      </c>
      <c r="C320" s="10" t="s">
        <v>366</v>
      </c>
      <c r="D320" s="10" t="s">
        <v>1275</v>
      </c>
      <c r="E320" s="10" t="s">
        <v>1269</v>
      </c>
      <c r="F320" s="8">
        <v>2025</v>
      </c>
      <c r="G320" s="8">
        <v>300</v>
      </c>
      <c r="H320" s="11" t="s">
        <v>22</v>
      </c>
      <c r="I320" s="12"/>
      <c r="J320" s="13">
        <v>2498.1</v>
      </c>
      <c r="K320" s="10" t="s">
        <v>24</v>
      </c>
      <c r="L320" s="15" t="s">
        <v>1276</v>
      </c>
      <c r="M320" s="10" t="s">
        <v>1277</v>
      </c>
      <c r="N320" s="10" t="s">
        <v>1278</v>
      </c>
      <c r="O320" s="10" t="s">
        <v>1279</v>
      </c>
      <c r="P320" s="10" t="s">
        <v>1280</v>
      </c>
    </row>
    <row r="321" spans="1:16" s="7" customFormat="1" ht="33.950000000000003" customHeight="1" x14ac:dyDescent="0.2">
      <c r="A321" s="8">
        <v>0</v>
      </c>
      <c r="B321" s="9">
        <f>A321*J321</f>
        <v>0</v>
      </c>
      <c r="C321" s="10" t="s">
        <v>366</v>
      </c>
      <c r="D321" s="10" t="s">
        <v>1281</v>
      </c>
      <c r="E321" s="10" t="s">
        <v>1282</v>
      </c>
      <c r="F321" s="8">
        <v>2024</v>
      </c>
      <c r="G321" s="8">
        <v>108</v>
      </c>
      <c r="H321" s="11" t="s">
        <v>81</v>
      </c>
      <c r="I321" s="12"/>
      <c r="J321" s="13">
        <v>790.9</v>
      </c>
      <c r="K321" s="10" t="s">
        <v>24</v>
      </c>
      <c r="L321" s="15" t="s">
        <v>1283</v>
      </c>
      <c r="M321" s="10" t="s">
        <v>1284</v>
      </c>
      <c r="N321" s="10" t="s">
        <v>1285</v>
      </c>
      <c r="O321" s="10" t="s">
        <v>1286</v>
      </c>
      <c r="P321" s="10" t="s">
        <v>1287</v>
      </c>
    </row>
    <row r="322" spans="1:16" s="7" customFormat="1" ht="33.950000000000003" customHeight="1" x14ac:dyDescent="0.2">
      <c r="A322" s="8">
        <v>0</v>
      </c>
      <c r="B322" s="9">
        <f>A322*J322</f>
        <v>0</v>
      </c>
      <c r="C322" s="10" t="s">
        <v>366</v>
      </c>
      <c r="D322" s="10" t="s">
        <v>1288</v>
      </c>
      <c r="E322" s="10" t="s">
        <v>313</v>
      </c>
      <c r="F322" s="8">
        <v>2025</v>
      </c>
      <c r="G322" s="8">
        <v>300</v>
      </c>
      <c r="H322" s="11" t="s">
        <v>22</v>
      </c>
      <c r="I322" s="12"/>
      <c r="J322" s="13">
        <v>1806.2</v>
      </c>
      <c r="K322" s="10" t="s">
        <v>24</v>
      </c>
      <c r="L322" s="15" t="s">
        <v>1289</v>
      </c>
      <c r="M322" s="10" t="s">
        <v>1290</v>
      </c>
      <c r="N322" s="10" t="s">
        <v>1291</v>
      </c>
      <c r="O322" s="10" t="s">
        <v>1292</v>
      </c>
      <c r="P322" s="10" t="s">
        <v>1293</v>
      </c>
    </row>
    <row r="323" spans="1:16" s="7" customFormat="1" ht="33.950000000000003" customHeight="1" x14ac:dyDescent="0.2">
      <c r="A323" s="8">
        <v>0</v>
      </c>
      <c r="B323" s="9">
        <f>A323*J323</f>
        <v>0</v>
      </c>
      <c r="C323" s="10" t="s">
        <v>366</v>
      </c>
      <c r="D323" s="10" t="s">
        <v>1821</v>
      </c>
      <c r="E323" s="10" t="s">
        <v>1822</v>
      </c>
      <c r="F323" s="8">
        <v>2024</v>
      </c>
      <c r="G323" s="8">
        <v>500</v>
      </c>
      <c r="H323" s="11" t="s">
        <v>22</v>
      </c>
      <c r="I323" s="12"/>
      <c r="J323" s="13">
        <v>3729</v>
      </c>
      <c r="K323" s="10" t="s">
        <v>24</v>
      </c>
      <c r="L323" s="15" t="s">
        <v>1823</v>
      </c>
      <c r="M323" s="10" t="s">
        <v>1824</v>
      </c>
      <c r="N323" s="10" t="s">
        <v>1825</v>
      </c>
      <c r="O323" s="10" t="s">
        <v>1826</v>
      </c>
      <c r="P323" s="10" t="s">
        <v>1827</v>
      </c>
    </row>
    <row r="324" spans="1:16" s="7" customFormat="1" ht="33.950000000000003" customHeight="1" x14ac:dyDescent="0.2">
      <c r="A324" s="8">
        <v>0</v>
      </c>
      <c r="B324" s="9">
        <f>A324*J324</f>
        <v>0</v>
      </c>
      <c r="C324" s="10" t="s">
        <v>366</v>
      </c>
      <c r="D324" s="10" t="s">
        <v>1294</v>
      </c>
      <c r="E324" s="10" t="s">
        <v>313</v>
      </c>
      <c r="F324" s="8">
        <v>2025</v>
      </c>
      <c r="G324" s="8">
        <v>348</v>
      </c>
      <c r="H324" s="11" t="s">
        <v>22</v>
      </c>
      <c r="I324" s="12"/>
      <c r="J324" s="13">
        <v>2185.6999999999998</v>
      </c>
      <c r="K324" s="10" t="s">
        <v>24</v>
      </c>
      <c r="L324" s="15" t="s">
        <v>1295</v>
      </c>
      <c r="M324" s="10" t="s">
        <v>1296</v>
      </c>
      <c r="N324" s="10" t="s">
        <v>1297</v>
      </c>
      <c r="O324" s="10" t="s">
        <v>1298</v>
      </c>
      <c r="P324" s="10" t="s">
        <v>1299</v>
      </c>
    </row>
    <row r="325" spans="1:16" s="7" customFormat="1" ht="33.950000000000003" customHeight="1" x14ac:dyDescent="0.2">
      <c r="A325" s="8">
        <v>0</v>
      </c>
      <c r="B325" s="9">
        <f>A325*J325</f>
        <v>0</v>
      </c>
      <c r="C325" s="10" t="s">
        <v>366</v>
      </c>
      <c r="D325" s="10" t="s">
        <v>1300</v>
      </c>
      <c r="E325" s="10" t="s">
        <v>1301</v>
      </c>
      <c r="F325" s="8">
        <v>2025</v>
      </c>
      <c r="G325" s="8">
        <v>264</v>
      </c>
      <c r="H325" s="11" t="s">
        <v>22</v>
      </c>
      <c r="I325" s="12"/>
      <c r="J325" s="13">
        <v>1282.5999999999999</v>
      </c>
      <c r="K325" s="10" t="s">
        <v>24</v>
      </c>
      <c r="L325" s="15" t="s">
        <v>1302</v>
      </c>
      <c r="M325" s="10" t="s">
        <v>1303</v>
      </c>
      <c r="N325" s="10" t="s">
        <v>1304</v>
      </c>
      <c r="O325" s="10" t="s">
        <v>1305</v>
      </c>
      <c r="P325" s="10" t="s">
        <v>1306</v>
      </c>
    </row>
    <row r="326" spans="1:16" s="7" customFormat="1" ht="33.950000000000003" customHeight="1" x14ac:dyDescent="0.2">
      <c r="A326" s="8">
        <v>0</v>
      </c>
      <c r="B326" s="9">
        <f>A326*J326</f>
        <v>0</v>
      </c>
      <c r="C326" s="10" t="s">
        <v>366</v>
      </c>
      <c r="D326" s="10" t="s">
        <v>1321</v>
      </c>
      <c r="E326" s="10" t="s">
        <v>1322</v>
      </c>
      <c r="F326" s="8">
        <v>2024</v>
      </c>
      <c r="G326" s="8">
        <v>136</v>
      </c>
      <c r="H326" s="11" t="s">
        <v>81</v>
      </c>
      <c r="I326" s="12"/>
      <c r="J326" s="13">
        <v>842.6</v>
      </c>
      <c r="K326" s="10" t="s">
        <v>24</v>
      </c>
      <c r="L326" s="10"/>
      <c r="M326" s="10" t="s">
        <v>1323</v>
      </c>
      <c r="N326" s="10" t="s">
        <v>1324</v>
      </c>
      <c r="O326" s="10" t="s">
        <v>1325</v>
      </c>
      <c r="P326" s="10" t="s">
        <v>1326</v>
      </c>
    </row>
    <row r="327" spans="1:16" s="7" customFormat="1" ht="33.950000000000003" customHeight="1" x14ac:dyDescent="0.2">
      <c r="A327" s="8">
        <v>0</v>
      </c>
      <c r="B327" s="9">
        <f>A327*J327</f>
        <v>0</v>
      </c>
      <c r="C327" s="10" t="s">
        <v>366</v>
      </c>
      <c r="D327" s="10" t="s">
        <v>1828</v>
      </c>
      <c r="E327" s="10" t="s">
        <v>320</v>
      </c>
      <c r="F327" s="8">
        <v>2025</v>
      </c>
      <c r="G327" s="8">
        <v>196</v>
      </c>
      <c r="H327" s="11" t="s">
        <v>22</v>
      </c>
      <c r="I327" s="12"/>
      <c r="J327" s="13">
        <v>940.5</v>
      </c>
      <c r="K327" s="10" t="s">
        <v>24</v>
      </c>
      <c r="L327" s="15" t="s">
        <v>1829</v>
      </c>
      <c r="M327" s="10" t="s">
        <v>1830</v>
      </c>
      <c r="N327" s="10" t="s">
        <v>1831</v>
      </c>
      <c r="O327" s="10" t="s">
        <v>1832</v>
      </c>
      <c r="P327" s="10" t="s">
        <v>1833</v>
      </c>
    </row>
    <row r="328" spans="1:16" s="7" customFormat="1" ht="33.950000000000003" customHeight="1" x14ac:dyDescent="0.2">
      <c r="A328" s="8">
        <v>0</v>
      </c>
      <c r="B328" s="9">
        <f>A328*J328</f>
        <v>0</v>
      </c>
      <c r="C328" s="10" t="s">
        <v>366</v>
      </c>
      <c r="D328" s="10" t="s">
        <v>1327</v>
      </c>
      <c r="E328" s="10" t="s">
        <v>1328</v>
      </c>
      <c r="F328" s="8">
        <v>2024</v>
      </c>
      <c r="G328" s="8">
        <v>280</v>
      </c>
      <c r="H328" s="11" t="s">
        <v>22</v>
      </c>
      <c r="I328" s="12"/>
      <c r="J328" s="13">
        <v>1239.7</v>
      </c>
      <c r="K328" s="10" t="s">
        <v>24</v>
      </c>
      <c r="L328" s="15" t="s">
        <v>1329</v>
      </c>
      <c r="M328" s="10" t="s">
        <v>1330</v>
      </c>
      <c r="N328" s="10" t="s">
        <v>1331</v>
      </c>
      <c r="O328" s="10" t="s">
        <v>1332</v>
      </c>
      <c r="P328" s="10" t="s">
        <v>1333</v>
      </c>
    </row>
    <row r="329" spans="1:16" s="7" customFormat="1" ht="33.950000000000003" customHeight="1" x14ac:dyDescent="0.2">
      <c r="A329" s="8">
        <v>0</v>
      </c>
      <c r="B329" s="9">
        <f>A329*J329</f>
        <v>0</v>
      </c>
      <c r="C329" s="10" t="s">
        <v>366</v>
      </c>
      <c r="D329" s="10" t="s">
        <v>1834</v>
      </c>
      <c r="E329" s="10" t="s">
        <v>320</v>
      </c>
      <c r="F329" s="8">
        <v>2024</v>
      </c>
      <c r="G329" s="8">
        <v>276</v>
      </c>
      <c r="H329" s="11" t="s">
        <v>22</v>
      </c>
      <c r="I329" s="12"/>
      <c r="J329" s="13">
        <v>1309</v>
      </c>
      <c r="K329" s="10" t="s">
        <v>24</v>
      </c>
      <c r="L329" s="15" t="s">
        <v>1835</v>
      </c>
      <c r="M329" s="10" t="s">
        <v>1836</v>
      </c>
      <c r="N329" s="10" t="s">
        <v>1837</v>
      </c>
      <c r="O329" s="10" t="s">
        <v>1838</v>
      </c>
      <c r="P329" s="10" t="s">
        <v>1839</v>
      </c>
    </row>
    <row r="330" spans="1:16" s="7" customFormat="1" ht="33.950000000000003" customHeight="1" x14ac:dyDescent="0.2">
      <c r="A330" s="8">
        <v>0</v>
      </c>
      <c r="B330" s="9">
        <f>A330*J330</f>
        <v>0</v>
      </c>
      <c r="C330" s="10" t="s">
        <v>366</v>
      </c>
      <c r="D330" s="10" t="s">
        <v>1334</v>
      </c>
      <c r="E330" s="10" t="s">
        <v>1107</v>
      </c>
      <c r="F330" s="8">
        <v>2025</v>
      </c>
      <c r="G330" s="8">
        <v>132</v>
      </c>
      <c r="H330" s="11" t="s">
        <v>81</v>
      </c>
      <c r="I330" s="12"/>
      <c r="J330" s="13">
        <v>584.1</v>
      </c>
      <c r="K330" s="10" t="s">
        <v>24</v>
      </c>
      <c r="L330" s="15" t="s">
        <v>1335</v>
      </c>
      <c r="M330" s="10" t="s">
        <v>1336</v>
      </c>
      <c r="N330" s="10" t="s">
        <v>1337</v>
      </c>
      <c r="O330" s="10" t="s">
        <v>1338</v>
      </c>
      <c r="P330" s="10" t="s">
        <v>1339</v>
      </c>
    </row>
    <row r="331" spans="1:16" s="7" customFormat="1" ht="33.950000000000003" customHeight="1" x14ac:dyDescent="0.2">
      <c r="A331" s="8">
        <v>0</v>
      </c>
      <c r="B331" s="9">
        <f>A331*J331</f>
        <v>0</v>
      </c>
      <c r="C331" s="10" t="s">
        <v>366</v>
      </c>
      <c r="D331" s="10" t="s">
        <v>1347</v>
      </c>
      <c r="E331" s="10" t="s">
        <v>1107</v>
      </c>
      <c r="F331" s="8">
        <v>2024</v>
      </c>
      <c r="G331" s="8">
        <v>88</v>
      </c>
      <c r="H331" s="11" t="s">
        <v>81</v>
      </c>
      <c r="I331" s="12"/>
      <c r="J331" s="13">
        <v>432.3</v>
      </c>
      <c r="K331" s="10" t="s">
        <v>24</v>
      </c>
      <c r="L331" s="15" t="s">
        <v>1348</v>
      </c>
      <c r="M331" s="10" t="s">
        <v>1349</v>
      </c>
      <c r="N331" s="10" t="s">
        <v>1350</v>
      </c>
      <c r="O331" s="10" t="s">
        <v>1351</v>
      </c>
      <c r="P331" s="10" t="s">
        <v>1352</v>
      </c>
    </row>
    <row r="332" spans="1:16" s="7" customFormat="1" ht="33.950000000000003" customHeight="1" x14ac:dyDescent="0.2">
      <c r="A332" s="8">
        <v>0</v>
      </c>
      <c r="B332" s="9">
        <f>A332*J332</f>
        <v>0</v>
      </c>
      <c r="C332" s="10" t="s">
        <v>366</v>
      </c>
      <c r="D332" s="10" t="s">
        <v>639</v>
      </c>
      <c r="E332" s="10" t="s">
        <v>640</v>
      </c>
      <c r="F332" s="8">
        <v>2025</v>
      </c>
      <c r="G332" s="8">
        <v>336</v>
      </c>
      <c r="H332" s="11" t="s">
        <v>22</v>
      </c>
      <c r="I332" s="12"/>
      <c r="J332" s="13">
        <v>2467.3000000000002</v>
      </c>
      <c r="K332" s="10" t="s">
        <v>24</v>
      </c>
      <c r="L332" s="15" t="s">
        <v>641</v>
      </c>
      <c r="M332" s="10" t="s">
        <v>642</v>
      </c>
      <c r="N332" s="10" t="s">
        <v>643</v>
      </c>
      <c r="O332" s="10" t="s">
        <v>644</v>
      </c>
      <c r="P332" s="10" t="s">
        <v>645</v>
      </c>
    </row>
    <row r="333" spans="1:16" s="7" customFormat="1" ht="33.950000000000003" customHeight="1" x14ac:dyDescent="0.2">
      <c r="A333" s="8">
        <v>0</v>
      </c>
      <c r="B333" s="9">
        <f>A333*J333</f>
        <v>0</v>
      </c>
      <c r="C333" s="10" t="s">
        <v>366</v>
      </c>
      <c r="D333" s="10" t="s">
        <v>1353</v>
      </c>
      <c r="E333" s="10" t="s">
        <v>1354</v>
      </c>
      <c r="F333" s="8">
        <v>2024</v>
      </c>
      <c r="G333" s="8">
        <v>144</v>
      </c>
      <c r="H333" s="11" t="s">
        <v>22</v>
      </c>
      <c r="I333" s="12"/>
      <c r="J333" s="13">
        <v>1695.1</v>
      </c>
      <c r="K333" s="10" t="s">
        <v>24</v>
      </c>
      <c r="L333" s="15" t="s">
        <v>1355</v>
      </c>
      <c r="M333" s="10" t="s">
        <v>1356</v>
      </c>
      <c r="N333" s="10" t="s">
        <v>1357</v>
      </c>
      <c r="O333" s="10" t="s">
        <v>1358</v>
      </c>
      <c r="P333" s="10" t="s">
        <v>1359</v>
      </c>
    </row>
    <row r="334" spans="1:16" s="7" customFormat="1" ht="33.950000000000003" customHeight="1" x14ac:dyDescent="0.2">
      <c r="A334" s="8">
        <v>0</v>
      </c>
      <c r="B334" s="9">
        <f>A334*J334</f>
        <v>0</v>
      </c>
      <c r="C334" s="10" t="s">
        <v>366</v>
      </c>
      <c r="D334" s="10" t="s">
        <v>1840</v>
      </c>
      <c r="E334" s="10" t="s">
        <v>1841</v>
      </c>
      <c r="F334" s="8">
        <v>2025</v>
      </c>
      <c r="G334" s="8">
        <v>336</v>
      </c>
      <c r="H334" s="11" t="s">
        <v>22</v>
      </c>
      <c r="I334" s="12"/>
      <c r="J334" s="13">
        <v>1503.7</v>
      </c>
      <c r="K334" s="10" t="s">
        <v>24</v>
      </c>
      <c r="L334" s="15" t="s">
        <v>1842</v>
      </c>
      <c r="M334" s="10" t="s">
        <v>1843</v>
      </c>
      <c r="N334" s="10" t="s">
        <v>1844</v>
      </c>
      <c r="O334" s="10" t="s">
        <v>1845</v>
      </c>
      <c r="P334" s="10" t="s">
        <v>1846</v>
      </c>
    </row>
    <row r="335" spans="1:16" s="7" customFormat="1" ht="33.950000000000003" customHeight="1" x14ac:dyDescent="0.2">
      <c r="A335" s="8">
        <v>0</v>
      </c>
      <c r="B335" s="9">
        <f>A335*J335</f>
        <v>0</v>
      </c>
      <c r="C335" s="10" t="s">
        <v>366</v>
      </c>
      <c r="D335" s="10" t="s">
        <v>1360</v>
      </c>
      <c r="E335" s="10" t="s">
        <v>1361</v>
      </c>
      <c r="F335" s="8">
        <v>2025</v>
      </c>
      <c r="G335" s="8">
        <v>280</v>
      </c>
      <c r="H335" s="11" t="s">
        <v>22</v>
      </c>
      <c r="I335" s="12"/>
      <c r="J335" s="13">
        <v>875.6</v>
      </c>
      <c r="K335" s="10" t="s">
        <v>24</v>
      </c>
      <c r="L335" s="15" t="s">
        <v>1362</v>
      </c>
      <c r="M335" s="10" t="s">
        <v>1363</v>
      </c>
      <c r="N335" s="10" t="s">
        <v>1364</v>
      </c>
      <c r="O335" s="10" t="s">
        <v>1365</v>
      </c>
      <c r="P335" s="10" t="s">
        <v>1366</v>
      </c>
    </row>
    <row r="336" spans="1:16" s="7" customFormat="1" ht="33.950000000000003" customHeight="1" x14ac:dyDescent="0.2">
      <c r="A336" s="8">
        <v>0</v>
      </c>
      <c r="B336" s="9">
        <f>A336*J336</f>
        <v>0</v>
      </c>
      <c r="C336" s="10" t="s">
        <v>366</v>
      </c>
      <c r="D336" s="10" t="s">
        <v>1367</v>
      </c>
      <c r="E336" s="10" t="s">
        <v>1368</v>
      </c>
      <c r="F336" s="8">
        <v>2024</v>
      </c>
      <c r="G336" s="8">
        <v>192</v>
      </c>
      <c r="H336" s="11" t="s">
        <v>22</v>
      </c>
      <c r="I336" s="12"/>
      <c r="J336" s="13">
        <v>1113.2</v>
      </c>
      <c r="K336" s="10" t="s">
        <v>24</v>
      </c>
      <c r="L336" s="15" t="s">
        <v>1369</v>
      </c>
      <c r="M336" s="10" t="s">
        <v>1370</v>
      </c>
      <c r="N336" s="10" t="s">
        <v>1371</v>
      </c>
      <c r="O336" s="10" t="s">
        <v>1372</v>
      </c>
      <c r="P336" s="10" t="s">
        <v>1373</v>
      </c>
    </row>
    <row r="337" spans="1:16" s="7" customFormat="1" ht="33.950000000000003" customHeight="1" x14ac:dyDescent="0.2">
      <c r="A337" s="8">
        <v>0</v>
      </c>
      <c r="B337" s="9">
        <f>A337*J337</f>
        <v>0</v>
      </c>
      <c r="C337" s="10" t="s">
        <v>366</v>
      </c>
      <c r="D337" s="10" t="s">
        <v>1374</v>
      </c>
      <c r="E337" s="10" t="s">
        <v>1107</v>
      </c>
      <c r="F337" s="8">
        <v>2025</v>
      </c>
      <c r="G337" s="8">
        <v>104</v>
      </c>
      <c r="H337" s="11" t="s">
        <v>81</v>
      </c>
      <c r="I337" s="12"/>
      <c r="J337" s="13">
        <v>459.8</v>
      </c>
      <c r="K337" s="10" t="s">
        <v>24</v>
      </c>
      <c r="L337" s="15" t="s">
        <v>1375</v>
      </c>
      <c r="M337" s="10" t="s">
        <v>1376</v>
      </c>
      <c r="N337" s="10" t="s">
        <v>1377</v>
      </c>
      <c r="O337" s="10" t="s">
        <v>1378</v>
      </c>
      <c r="P337" s="10" t="s">
        <v>1379</v>
      </c>
    </row>
    <row r="338" spans="1:16" s="7" customFormat="1" ht="33.950000000000003" customHeight="1" x14ac:dyDescent="0.2">
      <c r="A338" s="8">
        <v>0</v>
      </c>
      <c r="B338" s="9">
        <f>A338*J338</f>
        <v>0</v>
      </c>
      <c r="C338" s="10" t="s">
        <v>366</v>
      </c>
      <c r="D338" s="10" t="s">
        <v>1380</v>
      </c>
      <c r="E338" s="10" t="s">
        <v>1381</v>
      </c>
      <c r="F338" s="8">
        <v>2025</v>
      </c>
      <c r="G338" s="8">
        <v>52</v>
      </c>
      <c r="H338" s="11" t="s">
        <v>81</v>
      </c>
      <c r="I338" s="12"/>
      <c r="J338" s="13">
        <v>400.4</v>
      </c>
      <c r="K338" s="10" t="s">
        <v>24</v>
      </c>
      <c r="L338" s="15" t="s">
        <v>1382</v>
      </c>
      <c r="M338" s="10" t="s">
        <v>1383</v>
      </c>
      <c r="N338" s="10" t="s">
        <v>1384</v>
      </c>
      <c r="O338" s="10" t="s">
        <v>1385</v>
      </c>
      <c r="P338" s="10" t="s">
        <v>1386</v>
      </c>
    </row>
    <row r="339" spans="1:16" s="7" customFormat="1" ht="33.950000000000003" customHeight="1" x14ac:dyDescent="0.2">
      <c r="A339" s="8">
        <v>0</v>
      </c>
      <c r="B339" s="9">
        <f>A339*J339</f>
        <v>0</v>
      </c>
      <c r="C339" s="10" t="s">
        <v>366</v>
      </c>
      <c r="D339" s="10" t="s">
        <v>674</v>
      </c>
      <c r="E339" s="10" t="s">
        <v>675</v>
      </c>
      <c r="F339" s="8">
        <v>2025</v>
      </c>
      <c r="G339" s="8">
        <v>76</v>
      </c>
      <c r="H339" s="11" t="s">
        <v>81</v>
      </c>
      <c r="I339" s="12"/>
      <c r="J339" s="13">
        <v>1129.7</v>
      </c>
      <c r="K339" s="10" t="s">
        <v>24</v>
      </c>
      <c r="L339" s="15" t="s">
        <v>676</v>
      </c>
      <c r="M339" s="10" t="s">
        <v>677</v>
      </c>
      <c r="N339" s="10" t="s">
        <v>678</v>
      </c>
      <c r="O339" s="10" t="s">
        <v>679</v>
      </c>
      <c r="P339" s="10" t="s">
        <v>680</v>
      </c>
    </row>
    <row r="340" spans="1:16" s="7" customFormat="1" ht="33.950000000000003" customHeight="1" x14ac:dyDescent="0.2">
      <c r="A340" s="8">
        <v>0</v>
      </c>
      <c r="B340" s="9">
        <f>A340*J340</f>
        <v>0</v>
      </c>
      <c r="C340" s="10" t="s">
        <v>366</v>
      </c>
      <c r="D340" s="10" t="s">
        <v>1847</v>
      </c>
      <c r="E340" s="10" t="s">
        <v>1848</v>
      </c>
      <c r="F340" s="8">
        <v>2025</v>
      </c>
      <c r="G340" s="8">
        <v>88</v>
      </c>
      <c r="H340" s="11" t="s">
        <v>81</v>
      </c>
      <c r="I340" s="12"/>
      <c r="J340" s="13">
        <v>616</v>
      </c>
      <c r="K340" s="10" t="s">
        <v>24</v>
      </c>
      <c r="L340" s="15" t="s">
        <v>1849</v>
      </c>
      <c r="M340" s="10" t="s">
        <v>1850</v>
      </c>
      <c r="N340" s="10" t="s">
        <v>1851</v>
      </c>
      <c r="O340" s="10" t="s">
        <v>1852</v>
      </c>
      <c r="P340" s="10" t="s">
        <v>1853</v>
      </c>
    </row>
    <row r="341" spans="1:16" s="7" customFormat="1" ht="33.950000000000003" customHeight="1" x14ac:dyDescent="0.2">
      <c r="A341" s="8">
        <v>0</v>
      </c>
      <c r="B341" s="9">
        <f>A341*J341</f>
        <v>0</v>
      </c>
      <c r="C341" s="10" t="s">
        <v>366</v>
      </c>
      <c r="D341" s="10" t="s">
        <v>1854</v>
      </c>
      <c r="E341" s="10" t="s">
        <v>1855</v>
      </c>
      <c r="F341" s="8">
        <v>2024</v>
      </c>
      <c r="G341" s="8">
        <v>360</v>
      </c>
      <c r="H341" s="11" t="s">
        <v>22</v>
      </c>
      <c r="I341" s="12"/>
      <c r="J341" s="13">
        <v>1592.8</v>
      </c>
      <c r="K341" s="10" t="s">
        <v>24</v>
      </c>
      <c r="L341" s="15" t="s">
        <v>1856</v>
      </c>
      <c r="M341" s="10" t="s">
        <v>1857</v>
      </c>
      <c r="N341" s="10" t="s">
        <v>1858</v>
      </c>
      <c r="O341" s="10" t="s">
        <v>1859</v>
      </c>
      <c r="P341" s="10" t="s">
        <v>1860</v>
      </c>
    </row>
    <row r="342" spans="1:16" s="7" customFormat="1" ht="33.950000000000003" customHeight="1" x14ac:dyDescent="0.2">
      <c r="A342" s="8">
        <v>0</v>
      </c>
      <c r="B342" s="9">
        <f>A342*J342</f>
        <v>0</v>
      </c>
      <c r="C342" s="10" t="s">
        <v>366</v>
      </c>
      <c r="D342" s="10" t="s">
        <v>1861</v>
      </c>
      <c r="E342" s="10" t="s">
        <v>1862</v>
      </c>
      <c r="F342" s="8">
        <v>2025</v>
      </c>
      <c r="G342" s="8">
        <v>240</v>
      </c>
      <c r="H342" s="11" t="s">
        <v>22</v>
      </c>
      <c r="I342" s="12"/>
      <c r="J342" s="13">
        <v>1586.2</v>
      </c>
      <c r="K342" s="10" t="s">
        <v>24</v>
      </c>
      <c r="L342" s="15" t="s">
        <v>1863</v>
      </c>
      <c r="M342" s="10" t="s">
        <v>1864</v>
      </c>
      <c r="N342" s="10" t="s">
        <v>1865</v>
      </c>
      <c r="O342" s="10" t="s">
        <v>1866</v>
      </c>
      <c r="P342" s="10" t="s">
        <v>1867</v>
      </c>
    </row>
    <row r="343" spans="1:16" s="7" customFormat="1" ht="33.950000000000003" customHeight="1" x14ac:dyDescent="0.2">
      <c r="A343" s="8">
        <v>0</v>
      </c>
      <c r="B343" s="9">
        <f>A343*J343</f>
        <v>0</v>
      </c>
      <c r="C343" s="10" t="s">
        <v>366</v>
      </c>
      <c r="D343" s="10" t="s">
        <v>1415</v>
      </c>
      <c r="E343" s="10" t="s">
        <v>1402</v>
      </c>
      <c r="F343" s="8">
        <v>2025</v>
      </c>
      <c r="G343" s="8">
        <v>148</v>
      </c>
      <c r="H343" s="11" t="s">
        <v>22</v>
      </c>
      <c r="I343" s="12"/>
      <c r="J343" s="13">
        <v>1017.5</v>
      </c>
      <c r="K343" s="10" t="s">
        <v>24</v>
      </c>
      <c r="L343" s="15" t="s">
        <v>1416</v>
      </c>
      <c r="M343" s="10" t="s">
        <v>1417</v>
      </c>
      <c r="N343" s="10" t="s">
        <v>1418</v>
      </c>
      <c r="O343" s="10" t="s">
        <v>1419</v>
      </c>
      <c r="P343" s="10" t="s">
        <v>1420</v>
      </c>
    </row>
    <row r="344" spans="1:16" s="7" customFormat="1" ht="33.950000000000003" customHeight="1" x14ac:dyDescent="0.2">
      <c r="A344" s="8">
        <v>0</v>
      </c>
      <c r="B344" s="9">
        <f>A344*J344</f>
        <v>0</v>
      </c>
      <c r="C344" s="10" t="s">
        <v>366</v>
      </c>
      <c r="D344" s="10" t="s">
        <v>1421</v>
      </c>
      <c r="E344" s="10" t="s">
        <v>1402</v>
      </c>
      <c r="F344" s="8">
        <v>2025</v>
      </c>
      <c r="G344" s="8">
        <v>200</v>
      </c>
      <c r="H344" s="11" t="s">
        <v>22</v>
      </c>
      <c r="I344" s="12"/>
      <c r="J344" s="13">
        <v>1017.5</v>
      </c>
      <c r="K344" s="10" t="s">
        <v>24</v>
      </c>
      <c r="L344" s="15" t="s">
        <v>1422</v>
      </c>
      <c r="M344" s="10" t="s">
        <v>1423</v>
      </c>
      <c r="N344" s="10" t="s">
        <v>1424</v>
      </c>
      <c r="O344" s="10" t="s">
        <v>1425</v>
      </c>
      <c r="P344" s="10" t="s">
        <v>1426</v>
      </c>
    </row>
    <row r="345" spans="1:16" s="7" customFormat="1" ht="33.950000000000003" customHeight="1" x14ac:dyDescent="0.2">
      <c r="A345" s="8">
        <v>0</v>
      </c>
      <c r="B345" s="9">
        <f>A345*J345</f>
        <v>0</v>
      </c>
      <c r="C345" s="10" t="s">
        <v>366</v>
      </c>
      <c r="D345" s="10" t="s">
        <v>1427</v>
      </c>
      <c r="E345" s="10" t="s">
        <v>1402</v>
      </c>
      <c r="F345" s="8">
        <v>2025</v>
      </c>
      <c r="G345" s="8">
        <v>212</v>
      </c>
      <c r="H345" s="11" t="s">
        <v>22</v>
      </c>
      <c r="I345" s="12"/>
      <c r="J345" s="13">
        <v>1436.6</v>
      </c>
      <c r="K345" s="10" t="s">
        <v>24</v>
      </c>
      <c r="L345" s="15" t="s">
        <v>1428</v>
      </c>
      <c r="M345" s="10" t="s">
        <v>1429</v>
      </c>
      <c r="N345" s="10" t="s">
        <v>1430</v>
      </c>
      <c r="O345" s="10" t="s">
        <v>1431</v>
      </c>
      <c r="P345" s="10" t="s">
        <v>1432</v>
      </c>
    </row>
    <row r="346" spans="1:16" s="7" customFormat="1" ht="33.950000000000003" customHeight="1" x14ac:dyDescent="0.2">
      <c r="A346" s="8">
        <v>0</v>
      </c>
      <c r="B346" s="9">
        <f>A346*J346</f>
        <v>0</v>
      </c>
      <c r="C346" s="10" t="s">
        <v>366</v>
      </c>
      <c r="D346" s="10" t="s">
        <v>1868</v>
      </c>
      <c r="E346" s="10" t="s">
        <v>1869</v>
      </c>
      <c r="F346" s="8">
        <v>2024</v>
      </c>
      <c r="G346" s="8">
        <v>56</v>
      </c>
      <c r="H346" s="11" t="s">
        <v>81</v>
      </c>
      <c r="I346" s="12"/>
      <c r="J346" s="13">
        <v>442.2</v>
      </c>
      <c r="K346" s="10" t="s">
        <v>24</v>
      </c>
      <c r="L346" s="15" t="s">
        <v>1870</v>
      </c>
      <c r="M346" s="10" t="s">
        <v>1871</v>
      </c>
      <c r="N346" s="10" t="s">
        <v>1872</v>
      </c>
      <c r="O346" s="10" t="s">
        <v>1873</v>
      </c>
      <c r="P346" s="10" t="s">
        <v>1874</v>
      </c>
    </row>
    <row r="347" spans="1:16" s="7" customFormat="1" ht="33.950000000000003" customHeight="1" x14ac:dyDescent="0.2">
      <c r="A347" s="8">
        <v>0</v>
      </c>
      <c r="B347" s="9">
        <f>A347*J347</f>
        <v>0</v>
      </c>
      <c r="C347" s="10" t="s">
        <v>366</v>
      </c>
      <c r="D347" s="10" t="s">
        <v>1433</v>
      </c>
      <c r="E347" s="10" t="s">
        <v>334</v>
      </c>
      <c r="F347" s="8">
        <v>2025</v>
      </c>
      <c r="G347" s="8">
        <v>108</v>
      </c>
      <c r="H347" s="11" t="s">
        <v>81</v>
      </c>
      <c r="I347" s="12"/>
      <c r="J347" s="13">
        <v>539</v>
      </c>
      <c r="K347" s="10" t="s">
        <v>24</v>
      </c>
      <c r="L347" s="15" t="s">
        <v>1434</v>
      </c>
      <c r="M347" s="10" t="s">
        <v>1435</v>
      </c>
      <c r="N347" s="10" t="s">
        <v>1436</v>
      </c>
      <c r="O347" s="10" t="s">
        <v>1437</v>
      </c>
      <c r="P347" s="10" t="s">
        <v>1438</v>
      </c>
    </row>
    <row r="348" spans="1:16" s="7" customFormat="1" ht="33.950000000000003" customHeight="1" x14ac:dyDescent="0.2">
      <c r="A348" s="8">
        <v>0</v>
      </c>
      <c r="B348" s="9">
        <f>A348*J348</f>
        <v>0</v>
      </c>
      <c r="C348" s="10" t="s">
        <v>366</v>
      </c>
      <c r="D348" s="10" t="s">
        <v>1439</v>
      </c>
      <c r="E348" s="10" t="s">
        <v>334</v>
      </c>
      <c r="F348" s="8">
        <v>2024</v>
      </c>
      <c r="G348" s="8">
        <v>128</v>
      </c>
      <c r="H348" s="11" t="s">
        <v>81</v>
      </c>
      <c r="I348" s="12"/>
      <c r="J348" s="13">
        <v>566.5</v>
      </c>
      <c r="K348" s="10" t="s">
        <v>24</v>
      </c>
      <c r="L348" s="15" t="s">
        <v>1440</v>
      </c>
      <c r="M348" s="10" t="s">
        <v>1441</v>
      </c>
      <c r="N348" s="10" t="s">
        <v>1442</v>
      </c>
      <c r="O348" s="10" t="s">
        <v>1443</v>
      </c>
      <c r="P348" s="10" t="s">
        <v>1444</v>
      </c>
    </row>
    <row r="349" spans="1:16" s="7" customFormat="1" ht="33.950000000000003" customHeight="1" x14ac:dyDescent="0.2">
      <c r="A349" s="8">
        <v>0</v>
      </c>
      <c r="B349" s="9">
        <f>A349*J349</f>
        <v>0</v>
      </c>
      <c r="C349" s="10" t="s">
        <v>366</v>
      </c>
      <c r="D349" s="10" t="s">
        <v>1445</v>
      </c>
      <c r="E349" s="10" t="s">
        <v>334</v>
      </c>
      <c r="F349" s="8">
        <v>2025</v>
      </c>
      <c r="G349" s="8">
        <v>208</v>
      </c>
      <c r="H349" s="11" t="s">
        <v>22</v>
      </c>
      <c r="I349" s="12"/>
      <c r="J349" s="13">
        <v>1001</v>
      </c>
      <c r="K349" s="10" t="s">
        <v>24</v>
      </c>
      <c r="L349" s="15" t="s">
        <v>1446</v>
      </c>
      <c r="M349" s="10" t="s">
        <v>1447</v>
      </c>
      <c r="N349" s="10" t="s">
        <v>1448</v>
      </c>
      <c r="O349" s="10" t="s">
        <v>1449</v>
      </c>
      <c r="P349" s="10" t="s">
        <v>1450</v>
      </c>
    </row>
    <row r="350" spans="1:16" s="7" customFormat="1" ht="33.950000000000003" customHeight="1" x14ac:dyDescent="0.2">
      <c r="A350" s="8">
        <v>0</v>
      </c>
      <c r="B350" s="9">
        <f>A350*J350</f>
        <v>0</v>
      </c>
      <c r="C350" s="10" t="s">
        <v>366</v>
      </c>
      <c r="D350" s="10" t="s">
        <v>1451</v>
      </c>
      <c r="E350" s="10" t="s">
        <v>334</v>
      </c>
      <c r="F350" s="8">
        <v>2025</v>
      </c>
      <c r="G350" s="8">
        <v>156</v>
      </c>
      <c r="H350" s="11" t="s">
        <v>22</v>
      </c>
      <c r="I350" s="12"/>
      <c r="J350" s="13">
        <v>958.1</v>
      </c>
      <c r="K350" s="10" t="s">
        <v>24</v>
      </c>
      <c r="L350" s="15" t="s">
        <v>1452</v>
      </c>
      <c r="M350" s="10" t="s">
        <v>1453</v>
      </c>
      <c r="N350" s="10" t="s">
        <v>1454</v>
      </c>
      <c r="O350" s="10" t="s">
        <v>1455</v>
      </c>
      <c r="P350" s="10" t="s">
        <v>1456</v>
      </c>
    </row>
    <row r="351" spans="1:16" s="7" customFormat="1" ht="33.950000000000003" customHeight="1" x14ac:dyDescent="0.2">
      <c r="A351" s="8">
        <v>0</v>
      </c>
      <c r="B351" s="9">
        <f>A351*J351</f>
        <v>0</v>
      </c>
      <c r="C351" s="10" t="s">
        <v>366</v>
      </c>
      <c r="D351" s="10" t="s">
        <v>1451</v>
      </c>
      <c r="E351" s="10" t="s">
        <v>1875</v>
      </c>
      <c r="F351" s="8">
        <v>2024</v>
      </c>
      <c r="G351" s="8">
        <v>240</v>
      </c>
      <c r="H351" s="11" t="s">
        <v>22</v>
      </c>
      <c r="I351" s="12"/>
      <c r="J351" s="13">
        <v>1061.5</v>
      </c>
      <c r="K351" s="10" t="s">
        <v>24</v>
      </c>
      <c r="L351" s="15" t="s">
        <v>1876</v>
      </c>
      <c r="M351" s="10" t="s">
        <v>1877</v>
      </c>
      <c r="N351" s="10" t="s">
        <v>1878</v>
      </c>
      <c r="O351" s="10" t="s">
        <v>1879</v>
      </c>
      <c r="P351" s="10" t="s">
        <v>1880</v>
      </c>
    </row>
    <row r="352" spans="1:16" s="7" customFormat="1" ht="33.950000000000003" customHeight="1" x14ac:dyDescent="0.2">
      <c r="A352" s="8">
        <v>0</v>
      </c>
      <c r="B352" s="9">
        <f>A352*J352</f>
        <v>0</v>
      </c>
      <c r="C352" s="10" t="s">
        <v>366</v>
      </c>
      <c r="D352" s="10" t="s">
        <v>1470</v>
      </c>
      <c r="E352" s="10" t="s">
        <v>1107</v>
      </c>
      <c r="F352" s="8">
        <v>2025</v>
      </c>
      <c r="G352" s="8">
        <v>88</v>
      </c>
      <c r="H352" s="11" t="s">
        <v>81</v>
      </c>
      <c r="I352" s="12"/>
      <c r="J352" s="13">
        <v>432.3</v>
      </c>
      <c r="K352" s="10" t="s">
        <v>24</v>
      </c>
      <c r="L352" s="15" t="s">
        <v>1471</v>
      </c>
      <c r="M352" s="10" t="s">
        <v>1472</v>
      </c>
      <c r="N352" s="10" t="s">
        <v>1473</v>
      </c>
      <c r="O352" s="10" t="s">
        <v>1474</v>
      </c>
      <c r="P352" s="10" t="s">
        <v>1475</v>
      </c>
    </row>
    <row r="353" spans="1:16" s="7" customFormat="1" ht="33.950000000000003" customHeight="1" x14ac:dyDescent="0.2">
      <c r="A353" s="8">
        <v>0</v>
      </c>
      <c r="B353" s="9">
        <f>A353*J353</f>
        <v>0</v>
      </c>
      <c r="C353" s="10" t="s">
        <v>366</v>
      </c>
      <c r="D353" s="10" t="s">
        <v>1476</v>
      </c>
      <c r="E353" s="10" t="s">
        <v>1477</v>
      </c>
      <c r="F353" s="8">
        <v>2025</v>
      </c>
      <c r="G353" s="8">
        <v>224</v>
      </c>
      <c r="H353" s="11" t="s">
        <v>22</v>
      </c>
      <c r="I353" s="12"/>
      <c r="J353" s="13">
        <v>1138.5</v>
      </c>
      <c r="K353" s="10" t="s">
        <v>24</v>
      </c>
      <c r="L353" s="15" t="s">
        <v>1478</v>
      </c>
      <c r="M353" s="10" t="s">
        <v>1479</v>
      </c>
      <c r="N353" s="10" t="s">
        <v>1480</v>
      </c>
      <c r="O353" s="10" t="s">
        <v>1481</v>
      </c>
      <c r="P353" s="10" t="s">
        <v>1482</v>
      </c>
    </row>
    <row r="354" spans="1:16" s="7" customFormat="1" ht="33.950000000000003" customHeight="1" x14ac:dyDescent="0.2">
      <c r="A354" s="8">
        <v>0</v>
      </c>
      <c r="B354" s="9">
        <f>A354*J354</f>
        <v>0</v>
      </c>
      <c r="C354" s="10" t="s">
        <v>366</v>
      </c>
      <c r="D354" s="10" t="s">
        <v>1483</v>
      </c>
      <c r="E354" s="10" t="s">
        <v>320</v>
      </c>
      <c r="F354" s="8">
        <v>2025</v>
      </c>
      <c r="G354" s="8">
        <v>280</v>
      </c>
      <c r="H354" s="11" t="s">
        <v>22</v>
      </c>
      <c r="I354" s="12"/>
      <c r="J354" s="13">
        <v>1808.4</v>
      </c>
      <c r="K354" s="10" t="s">
        <v>24</v>
      </c>
      <c r="L354" s="15" t="s">
        <v>1484</v>
      </c>
      <c r="M354" s="10" t="s">
        <v>1485</v>
      </c>
      <c r="N354" s="10" t="s">
        <v>1486</v>
      </c>
      <c r="O354" s="10" t="s">
        <v>1487</v>
      </c>
      <c r="P354" s="10" t="s">
        <v>1488</v>
      </c>
    </row>
    <row r="355" spans="1:16" s="7" customFormat="1" ht="33.950000000000003" customHeight="1" x14ac:dyDescent="0.2">
      <c r="A355" s="8">
        <v>0</v>
      </c>
      <c r="B355" s="9">
        <f>A355*J355</f>
        <v>0</v>
      </c>
      <c r="C355" s="10" t="s">
        <v>366</v>
      </c>
      <c r="D355" s="10" t="s">
        <v>1495</v>
      </c>
      <c r="E355" s="10" t="s">
        <v>1496</v>
      </c>
      <c r="F355" s="8">
        <v>2025</v>
      </c>
      <c r="G355" s="8">
        <v>188</v>
      </c>
      <c r="H355" s="11" t="s">
        <v>22</v>
      </c>
      <c r="I355" s="12"/>
      <c r="J355" s="13">
        <v>1095.5999999999999</v>
      </c>
      <c r="K355" s="10" t="s">
        <v>24</v>
      </c>
      <c r="L355" s="15" t="s">
        <v>1497</v>
      </c>
      <c r="M355" s="10" t="s">
        <v>1498</v>
      </c>
      <c r="N355" s="10" t="s">
        <v>1499</v>
      </c>
      <c r="O355" s="10" t="s">
        <v>1500</v>
      </c>
      <c r="P355" s="10" t="s">
        <v>1501</v>
      </c>
    </row>
    <row r="356" spans="1:16" s="7" customFormat="1" ht="33.950000000000003" customHeight="1" x14ac:dyDescent="0.2">
      <c r="A356" s="8">
        <v>0</v>
      </c>
      <c r="B356" s="9">
        <f>A356*J356</f>
        <v>0</v>
      </c>
      <c r="C356" s="10" t="s">
        <v>366</v>
      </c>
      <c r="D356" s="10" t="s">
        <v>1502</v>
      </c>
      <c r="E356" s="10" t="s">
        <v>334</v>
      </c>
      <c r="F356" s="8">
        <v>2025</v>
      </c>
      <c r="G356" s="8">
        <v>208</v>
      </c>
      <c r="H356" s="11" t="s">
        <v>22</v>
      </c>
      <c r="I356" s="12"/>
      <c r="J356" s="13">
        <v>1288.0999999999999</v>
      </c>
      <c r="K356" s="10" t="s">
        <v>24</v>
      </c>
      <c r="L356" s="15" t="s">
        <v>1503</v>
      </c>
      <c r="M356" s="10" t="s">
        <v>1504</v>
      </c>
      <c r="N356" s="10" t="s">
        <v>1505</v>
      </c>
      <c r="O356" s="10" t="s">
        <v>1506</v>
      </c>
      <c r="P356" s="10" t="s">
        <v>1507</v>
      </c>
    </row>
    <row r="357" spans="1:16" s="7" customFormat="1" ht="33.950000000000003" customHeight="1" x14ac:dyDescent="0.2">
      <c r="A357" s="8">
        <v>0</v>
      </c>
      <c r="B357" s="9">
        <f>A357*J357</f>
        <v>0</v>
      </c>
      <c r="C357" s="10" t="s">
        <v>366</v>
      </c>
      <c r="D357" s="10" t="s">
        <v>1881</v>
      </c>
      <c r="E357" s="10" t="s">
        <v>1882</v>
      </c>
      <c r="F357" s="8">
        <v>2025</v>
      </c>
      <c r="G357" s="8">
        <v>56</v>
      </c>
      <c r="H357" s="11" t="s">
        <v>81</v>
      </c>
      <c r="I357" s="12"/>
      <c r="J357" s="13">
        <v>801.9</v>
      </c>
      <c r="K357" s="10" t="s">
        <v>24</v>
      </c>
      <c r="L357" s="15" t="s">
        <v>1883</v>
      </c>
      <c r="M357" s="10" t="s">
        <v>1884</v>
      </c>
      <c r="N357" s="10" t="s">
        <v>1885</v>
      </c>
      <c r="O357" s="10" t="s">
        <v>1886</v>
      </c>
      <c r="P357" s="10" t="s">
        <v>1887</v>
      </c>
    </row>
    <row r="358" spans="1:16" s="7" customFormat="1" ht="33.950000000000003" customHeight="1" x14ac:dyDescent="0.2">
      <c r="A358" s="8">
        <v>0</v>
      </c>
      <c r="B358" s="9">
        <f>A358*J358</f>
        <v>0</v>
      </c>
      <c r="C358" s="10" t="s">
        <v>366</v>
      </c>
      <c r="D358" s="10" t="s">
        <v>1888</v>
      </c>
      <c r="E358" s="10" t="s">
        <v>1889</v>
      </c>
      <c r="F358" s="8">
        <v>2025</v>
      </c>
      <c r="G358" s="8">
        <v>84</v>
      </c>
      <c r="H358" s="11" t="s">
        <v>81</v>
      </c>
      <c r="I358" s="12"/>
      <c r="J358" s="13">
        <v>726</v>
      </c>
      <c r="K358" s="10" t="s">
        <v>24</v>
      </c>
      <c r="L358" s="15" t="s">
        <v>1890</v>
      </c>
      <c r="M358" s="10" t="s">
        <v>1891</v>
      </c>
      <c r="N358" s="10" t="s">
        <v>1892</v>
      </c>
      <c r="O358" s="10" t="s">
        <v>1893</v>
      </c>
      <c r="P358" s="10" t="s">
        <v>1894</v>
      </c>
    </row>
    <row r="359" spans="1:16" s="7" customFormat="1" ht="33.950000000000003" customHeight="1" x14ac:dyDescent="0.2">
      <c r="A359" s="8">
        <v>0</v>
      </c>
      <c r="B359" s="9">
        <f>A359*J359</f>
        <v>0</v>
      </c>
      <c r="C359" s="10" t="s">
        <v>366</v>
      </c>
      <c r="D359" s="10" t="s">
        <v>1522</v>
      </c>
      <c r="E359" s="10" t="s">
        <v>1523</v>
      </c>
      <c r="F359" s="8">
        <v>2025</v>
      </c>
      <c r="G359" s="8">
        <v>316</v>
      </c>
      <c r="H359" s="11" t="s">
        <v>22</v>
      </c>
      <c r="I359" s="12"/>
      <c r="J359" s="13">
        <v>1348.6</v>
      </c>
      <c r="K359" s="10" t="s">
        <v>24</v>
      </c>
      <c r="L359" s="15" t="s">
        <v>1524</v>
      </c>
      <c r="M359" s="10" t="s">
        <v>1525</v>
      </c>
      <c r="N359" s="10" t="s">
        <v>1526</v>
      </c>
      <c r="O359" s="10" t="s">
        <v>1527</v>
      </c>
      <c r="P359" s="10" t="s">
        <v>1528</v>
      </c>
    </row>
    <row r="360" spans="1:16" s="7" customFormat="1" ht="33.950000000000003" customHeight="1" x14ac:dyDescent="0.2">
      <c r="A360" s="8">
        <v>0</v>
      </c>
      <c r="B360" s="9">
        <f>A360*J360</f>
        <v>0</v>
      </c>
      <c r="C360" s="10" t="s">
        <v>366</v>
      </c>
      <c r="D360" s="10" t="s">
        <v>1529</v>
      </c>
      <c r="E360" s="10" t="s">
        <v>1530</v>
      </c>
      <c r="F360" s="8">
        <v>2025</v>
      </c>
      <c r="G360" s="8">
        <v>336</v>
      </c>
      <c r="H360" s="11" t="s">
        <v>22</v>
      </c>
      <c r="I360" s="12"/>
      <c r="J360" s="13">
        <v>1146.2</v>
      </c>
      <c r="K360" s="10" t="s">
        <v>24</v>
      </c>
      <c r="L360" s="15" t="s">
        <v>1531</v>
      </c>
      <c r="M360" s="10" t="s">
        <v>1532</v>
      </c>
      <c r="N360" s="10" t="s">
        <v>1533</v>
      </c>
      <c r="O360" s="10" t="s">
        <v>1534</v>
      </c>
      <c r="P360" s="10" t="s">
        <v>1535</v>
      </c>
    </row>
    <row r="361" spans="1:16" s="7" customFormat="1" ht="33.950000000000003" customHeight="1" x14ac:dyDescent="0.2">
      <c r="A361" s="8">
        <v>0</v>
      </c>
      <c r="B361" s="9">
        <f>A361*J361</f>
        <v>0</v>
      </c>
      <c r="C361" s="10" t="s">
        <v>366</v>
      </c>
      <c r="D361" s="10" t="s">
        <v>1536</v>
      </c>
      <c r="E361" s="10" t="s">
        <v>1107</v>
      </c>
      <c r="F361" s="8">
        <v>2025</v>
      </c>
      <c r="G361" s="8">
        <v>268</v>
      </c>
      <c r="H361" s="11" t="s">
        <v>22</v>
      </c>
      <c r="I361" s="12"/>
      <c r="J361" s="13">
        <v>1659.9</v>
      </c>
      <c r="K361" s="10" t="s">
        <v>24</v>
      </c>
      <c r="L361" s="15" t="s">
        <v>1537</v>
      </c>
      <c r="M361" s="10" t="s">
        <v>1538</v>
      </c>
      <c r="N361" s="10" t="s">
        <v>1539</v>
      </c>
      <c r="O361" s="10" t="s">
        <v>1540</v>
      </c>
      <c r="P361" s="10" t="s">
        <v>1541</v>
      </c>
    </row>
    <row r="362" spans="1:16" s="7" customFormat="1" ht="33.950000000000003" customHeight="1" x14ac:dyDescent="0.2">
      <c r="A362" s="8">
        <v>0</v>
      </c>
      <c r="B362" s="9">
        <f>A362*J362</f>
        <v>0</v>
      </c>
      <c r="C362" s="10" t="s">
        <v>366</v>
      </c>
      <c r="D362" s="10" t="s">
        <v>1542</v>
      </c>
      <c r="E362" s="10" t="s">
        <v>1543</v>
      </c>
      <c r="F362" s="8">
        <v>2025</v>
      </c>
      <c r="G362" s="8">
        <v>112</v>
      </c>
      <c r="H362" s="11" t="s">
        <v>81</v>
      </c>
      <c r="I362" s="12"/>
      <c r="J362" s="13">
        <v>595.1</v>
      </c>
      <c r="K362" s="10" t="s">
        <v>24</v>
      </c>
      <c r="L362" s="15" t="s">
        <v>1544</v>
      </c>
      <c r="M362" s="10" t="s">
        <v>1545</v>
      </c>
      <c r="N362" s="10" t="s">
        <v>1546</v>
      </c>
      <c r="O362" s="10" t="s">
        <v>1547</v>
      </c>
      <c r="P362" s="10" t="s">
        <v>1548</v>
      </c>
    </row>
    <row r="363" spans="1:16" s="7" customFormat="1" ht="33.950000000000003" customHeight="1" x14ac:dyDescent="0.2">
      <c r="A363" s="8">
        <v>0</v>
      </c>
      <c r="B363" s="9">
        <f>A363*J363</f>
        <v>0</v>
      </c>
      <c r="C363" s="10" t="s">
        <v>366</v>
      </c>
      <c r="D363" s="10" t="s">
        <v>1549</v>
      </c>
      <c r="E363" s="10" t="s">
        <v>1550</v>
      </c>
      <c r="F363" s="8">
        <v>2025</v>
      </c>
      <c r="G363" s="8">
        <v>148</v>
      </c>
      <c r="H363" s="11" t="s">
        <v>22</v>
      </c>
      <c r="I363" s="12"/>
      <c r="J363" s="13">
        <v>820.6</v>
      </c>
      <c r="K363" s="10" t="s">
        <v>24</v>
      </c>
      <c r="L363" s="15" t="s">
        <v>1551</v>
      </c>
      <c r="M363" s="10" t="s">
        <v>1552</v>
      </c>
      <c r="N363" s="10" t="s">
        <v>1553</v>
      </c>
      <c r="O363" s="10" t="s">
        <v>1554</v>
      </c>
      <c r="P363" s="10" t="s">
        <v>1555</v>
      </c>
    </row>
    <row r="364" spans="1:16" s="7" customFormat="1" ht="33.950000000000003" customHeight="1" x14ac:dyDescent="0.2">
      <c r="A364" s="8">
        <v>0</v>
      </c>
      <c r="B364" s="9">
        <f>A364*J364</f>
        <v>0</v>
      </c>
      <c r="C364" s="10" t="s">
        <v>366</v>
      </c>
      <c r="D364" s="10" t="s">
        <v>646</v>
      </c>
      <c r="E364" s="10" t="s">
        <v>647</v>
      </c>
      <c r="F364" s="8">
        <v>2025</v>
      </c>
      <c r="G364" s="8">
        <v>172</v>
      </c>
      <c r="H364" s="11" t="s">
        <v>22</v>
      </c>
      <c r="I364" s="12"/>
      <c r="J364" s="13">
        <v>1014.2</v>
      </c>
      <c r="K364" s="10" t="s">
        <v>24</v>
      </c>
      <c r="L364" s="15" t="s">
        <v>648</v>
      </c>
      <c r="M364" s="10" t="s">
        <v>649</v>
      </c>
      <c r="N364" s="10" t="s">
        <v>650</v>
      </c>
      <c r="O364" s="10" t="s">
        <v>651</v>
      </c>
      <c r="P364" s="10" t="s">
        <v>652</v>
      </c>
    </row>
    <row r="365" spans="1:16" s="7" customFormat="1" ht="33.950000000000003" customHeight="1" x14ac:dyDescent="0.2">
      <c r="A365" s="8">
        <v>0</v>
      </c>
      <c r="B365" s="9">
        <f>A365*J365</f>
        <v>0</v>
      </c>
      <c r="C365" s="10" t="s">
        <v>366</v>
      </c>
      <c r="D365" s="10" t="s">
        <v>1570</v>
      </c>
      <c r="E365" s="10" t="s">
        <v>313</v>
      </c>
      <c r="F365" s="8">
        <v>2025</v>
      </c>
      <c r="G365" s="8">
        <v>268</v>
      </c>
      <c r="H365" s="11" t="s">
        <v>22</v>
      </c>
      <c r="I365" s="12"/>
      <c r="J365" s="13">
        <v>1976.7</v>
      </c>
      <c r="K365" s="10" t="s">
        <v>24</v>
      </c>
      <c r="L365" s="15" t="s">
        <v>1571</v>
      </c>
      <c r="M365" s="10" t="s">
        <v>1572</v>
      </c>
      <c r="N365" s="10" t="s">
        <v>1573</v>
      </c>
      <c r="O365" s="10" t="s">
        <v>1574</v>
      </c>
      <c r="P365" s="10" t="s">
        <v>1575</v>
      </c>
    </row>
    <row r="366" spans="1:16" s="7" customFormat="1" ht="33.950000000000003" customHeight="1" x14ac:dyDescent="0.2">
      <c r="A366" s="8">
        <v>0</v>
      </c>
      <c r="B366" s="9">
        <f>A366*J366</f>
        <v>0</v>
      </c>
      <c r="C366" s="10" t="s">
        <v>366</v>
      </c>
      <c r="D366" s="10" t="s">
        <v>653</v>
      </c>
      <c r="E366" s="10" t="s">
        <v>654</v>
      </c>
      <c r="F366" s="8">
        <v>2024</v>
      </c>
      <c r="G366" s="8">
        <v>896</v>
      </c>
      <c r="H366" s="11" t="s">
        <v>22</v>
      </c>
      <c r="I366" s="12"/>
      <c r="J366" s="13">
        <v>2788.5</v>
      </c>
      <c r="K366" s="10" t="s">
        <v>24</v>
      </c>
      <c r="L366" s="15" t="s">
        <v>655</v>
      </c>
      <c r="M366" s="10" t="s">
        <v>656</v>
      </c>
      <c r="N366" s="10" t="s">
        <v>657</v>
      </c>
      <c r="O366" s="10" t="s">
        <v>658</v>
      </c>
      <c r="P366" s="10" t="s">
        <v>659</v>
      </c>
    </row>
    <row r="367" spans="1:16" s="7" customFormat="1" ht="33.950000000000003" customHeight="1" x14ac:dyDescent="0.2">
      <c r="A367" s="8">
        <v>0</v>
      </c>
      <c r="B367" s="9">
        <f>A367*J367</f>
        <v>0</v>
      </c>
      <c r="C367" s="10" t="s">
        <v>366</v>
      </c>
      <c r="D367" s="10" t="s">
        <v>1576</v>
      </c>
      <c r="E367" s="10" t="s">
        <v>1577</v>
      </c>
      <c r="F367" s="8">
        <v>2025</v>
      </c>
      <c r="G367" s="8">
        <v>72</v>
      </c>
      <c r="H367" s="11" t="s">
        <v>81</v>
      </c>
      <c r="I367" s="12"/>
      <c r="J367" s="13">
        <v>357.5</v>
      </c>
      <c r="K367" s="10" t="s">
        <v>24</v>
      </c>
      <c r="L367" s="15" t="s">
        <v>1578</v>
      </c>
      <c r="M367" s="10" t="s">
        <v>1579</v>
      </c>
      <c r="N367" s="10" t="s">
        <v>1580</v>
      </c>
      <c r="O367" s="10" t="s">
        <v>1581</v>
      </c>
      <c r="P367" s="10" t="s">
        <v>1582</v>
      </c>
    </row>
    <row r="368" spans="1:16" s="7" customFormat="1" ht="33.950000000000003" customHeight="1" x14ac:dyDescent="0.2">
      <c r="A368" s="8">
        <v>0</v>
      </c>
      <c r="B368" s="9">
        <f>A368*J368</f>
        <v>0</v>
      </c>
      <c r="C368" s="10" t="s">
        <v>366</v>
      </c>
      <c r="D368" s="10" t="s">
        <v>1895</v>
      </c>
      <c r="E368" s="10" t="s">
        <v>1896</v>
      </c>
      <c r="F368" s="8">
        <v>2025</v>
      </c>
      <c r="G368" s="8">
        <v>74</v>
      </c>
      <c r="H368" s="11" t="s">
        <v>81</v>
      </c>
      <c r="I368" s="12"/>
      <c r="J368" s="13">
        <v>354.2</v>
      </c>
      <c r="K368" s="10" t="s">
        <v>24</v>
      </c>
      <c r="L368" s="15" t="s">
        <v>1897</v>
      </c>
      <c r="M368" s="10" t="s">
        <v>1898</v>
      </c>
      <c r="N368" s="10" t="s">
        <v>1899</v>
      </c>
      <c r="O368" s="10" t="s">
        <v>1900</v>
      </c>
      <c r="P368" s="10" t="s">
        <v>1901</v>
      </c>
    </row>
    <row r="369" spans="1:16" s="7" customFormat="1" ht="33.950000000000003" customHeight="1" x14ac:dyDescent="0.2">
      <c r="A369" s="8">
        <v>0</v>
      </c>
      <c r="B369" s="9">
        <f>A369*J369</f>
        <v>0</v>
      </c>
      <c r="C369" s="10" t="s">
        <v>366</v>
      </c>
      <c r="D369" s="10" t="s">
        <v>1583</v>
      </c>
      <c r="E369" s="10" t="s">
        <v>1584</v>
      </c>
      <c r="F369" s="8">
        <v>2025</v>
      </c>
      <c r="G369" s="8">
        <v>412</v>
      </c>
      <c r="H369" s="11" t="s">
        <v>22</v>
      </c>
      <c r="I369" s="12"/>
      <c r="J369" s="13">
        <v>1782</v>
      </c>
      <c r="K369" s="10" t="s">
        <v>24</v>
      </c>
      <c r="L369" s="15" t="s">
        <v>1585</v>
      </c>
      <c r="M369" s="10" t="s">
        <v>1586</v>
      </c>
      <c r="N369" s="10" t="s">
        <v>1587</v>
      </c>
      <c r="O369" s="10" t="s">
        <v>1588</v>
      </c>
      <c r="P369" s="10" t="s">
        <v>1589</v>
      </c>
    </row>
    <row r="370" spans="1:16" s="7" customFormat="1" ht="33.950000000000003" customHeight="1" x14ac:dyDescent="0.2">
      <c r="A370" s="8">
        <v>0</v>
      </c>
      <c r="B370" s="9">
        <f>A370*J370</f>
        <v>0</v>
      </c>
      <c r="C370" s="10" t="s">
        <v>366</v>
      </c>
      <c r="D370" s="10" t="s">
        <v>1590</v>
      </c>
      <c r="E370" s="10" t="s">
        <v>1591</v>
      </c>
      <c r="F370" s="8">
        <v>2025</v>
      </c>
      <c r="G370" s="8">
        <v>200</v>
      </c>
      <c r="H370" s="11" t="s">
        <v>22</v>
      </c>
      <c r="I370" s="12"/>
      <c r="J370" s="13">
        <v>1239.7</v>
      </c>
      <c r="K370" s="10" t="s">
        <v>24</v>
      </c>
      <c r="L370" s="15" t="s">
        <v>1592</v>
      </c>
      <c r="M370" s="10" t="s">
        <v>1593</v>
      </c>
      <c r="N370" s="10" t="s">
        <v>1594</v>
      </c>
      <c r="O370" s="10" t="s">
        <v>1595</v>
      </c>
      <c r="P370" s="10" t="s">
        <v>1596</v>
      </c>
    </row>
    <row r="371" spans="1:16" s="7" customFormat="1" ht="33.950000000000003" customHeight="1" x14ac:dyDescent="0.2">
      <c r="A371" s="8">
        <v>0</v>
      </c>
      <c r="B371" s="9">
        <f>A371*J371</f>
        <v>0</v>
      </c>
      <c r="C371" s="10" t="s">
        <v>366</v>
      </c>
      <c r="D371" s="10" t="s">
        <v>1099</v>
      </c>
      <c r="E371" s="10" t="s">
        <v>1100</v>
      </c>
      <c r="F371" s="8">
        <v>2025</v>
      </c>
      <c r="G371" s="8">
        <v>272</v>
      </c>
      <c r="H371" s="11" t="s">
        <v>22</v>
      </c>
      <c r="I371" s="12"/>
      <c r="J371" s="13">
        <v>972.4</v>
      </c>
      <c r="K371" s="10" t="s">
        <v>24</v>
      </c>
      <c r="L371" s="15" t="s">
        <v>1101</v>
      </c>
      <c r="M371" s="10" t="s">
        <v>1102</v>
      </c>
      <c r="N371" s="10" t="s">
        <v>1103</v>
      </c>
      <c r="O371" s="10" t="s">
        <v>1104</v>
      </c>
      <c r="P371" s="10" t="s">
        <v>1105</v>
      </c>
    </row>
    <row r="372" spans="1:16" s="7" customFormat="1" ht="33.950000000000003" customHeight="1" x14ac:dyDescent="0.2">
      <c r="A372" s="8">
        <v>0</v>
      </c>
      <c r="B372" s="9">
        <f>A372*J372</f>
        <v>0</v>
      </c>
      <c r="C372" s="10" t="s">
        <v>366</v>
      </c>
      <c r="D372" s="10" t="s">
        <v>1611</v>
      </c>
      <c r="E372" s="10" t="s">
        <v>1612</v>
      </c>
      <c r="F372" s="8">
        <v>2025</v>
      </c>
      <c r="G372" s="8">
        <v>336</v>
      </c>
      <c r="H372" s="11" t="s">
        <v>22</v>
      </c>
      <c r="I372" s="12"/>
      <c r="J372" s="13">
        <v>932.8</v>
      </c>
      <c r="K372" s="10" t="s">
        <v>24</v>
      </c>
      <c r="L372" s="15" t="s">
        <v>1613</v>
      </c>
      <c r="M372" s="10" t="s">
        <v>1614</v>
      </c>
      <c r="N372" s="10" t="s">
        <v>1615</v>
      </c>
      <c r="O372" s="10" t="s">
        <v>1616</v>
      </c>
      <c r="P372" s="10" t="s">
        <v>1617</v>
      </c>
    </row>
    <row r="373" spans="1:16" s="7" customFormat="1" ht="33.950000000000003" customHeight="1" x14ac:dyDescent="0.2">
      <c r="A373" s="8">
        <v>0</v>
      </c>
      <c r="B373" s="9">
        <f>A373*J373</f>
        <v>0</v>
      </c>
      <c r="C373" s="10" t="s">
        <v>366</v>
      </c>
      <c r="D373" s="10" t="s">
        <v>1618</v>
      </c>
      <c r="E373" s="10" t="s">
        <v>1402</v>
      </c>
      <c r="F373" s="8">
        <v>2024</v>
      </c>
      <c r="G373" s="8">
        <v>320</v>
      </c>
      <c r="H373" s="11" t="s">
        <v>22</v>
      </c>
      <c r="I373" s="12"/>
      <c r="J373" s="13">
        <v>1322.2</v>
      </c>
      <c r="K373" s="10" t="s">
        <v>24</v>
      </c>
      <c r="L373" s="15" t="s">
        <v>1619</v>
      </c>
      <c r="M373" s="10" t="s">
        <v>1620</v>
      </c>
      <c r="N373" s="10" t="s">
        <v>1621</v>
      </c>
      <c r="O373" s="10" t="s">
        <v>1622</v>
      </c>
      <c r="P373" s="10" t="s">
        <v>1623</v>
      </c>
    </row>
    <row r="374" spans="1:16" s="7" customFormat="1" ht="33.950000000000003" customHeight="1" x14ac:dyDescent="0.2">
      <c r="A374" s="8">
        <v>0</v>
      </c>
      <c r="B374" s="9">
        <f>A374*J374</f>
        <v>0</v>
      </c>
      <c r="C374" s="10" t="s">
        <v>366</v>
      </c>
      <c r="D374" s="10" t="s">
        <v>1638</v>
      </c>
      <c r="E374" s="10" t="s">
        <v>313</v>
      </c>
      <c r="F374" s="8">
        <v>2025</v>
      </c>
      <c r="G374" s="8">
        <v>324</v>
      </c>
      <c r="H374" s="11" t="s">
        <v>22</v>
      </c>
      <c r="I374" s="12"/>
      <c r="J374" s="13">
        <v>1798.5</v>
      </c>
      <c r="K374" s="10" t="s">
        <v>24</v>
      </c>
      <c r="L374" s="15" t="s">
        <v>1639</v>
      </c>
      <c r="M374" s="10" t="s">
        <v>1640</v>
      </c>
      <c r="N374" s="10" t="s">
        <v>1641</v>
      </c>
      <c r="O374" s="10" t="s">
        <v>1642</v>
      </c>
      <c r="P374" s="10" t="s">
        <v>1643</v>
      </c>
    </row>
    <row r="375" spans="1:16" s="7" customFormat="1" ht="33.950000000000003" customHeight="1" x14ac:dyDescent="0.2">
      <c r="A375" s="8">
        <v>0</v>
      </c>
      <c r="B375" s="9">
        <f>A375*J375</f>
        <v>0</v>
      </c>
      <c r="C375" s="10" t="s">
        <v>366</v>
      </c>
      <c r="D375" s="10" t="s">
        <v>1658</v>
      </c>
      <c r="E375" s="10" t="s">
        <v>88</v>
      </c>
      <c r="F375" s="8">
        <v>2025</v>
      </c>
      <c r="G375" s="8">
        <v>248</v>
      </c>
      <c r="H375" s="11" t="s">
        <v>22</v>
      </c>
      <c r="I375" s="12"/>
      <c r="J375" s="13">
        <v>1097.8</v>
      </c>
      <c r="K375" s="10" t="s">
        <v>24</v>
      </c>
      <c r="L375" s="15" t="s">
        <v>1659</v>
      </c>
      <c r="M375" s="10" t="s">
        <v>1660</v>
      </c>
      <c r="N375" s="10" t="s">
        <v>1661</v>
      </c>
      <c r="O375" s="10" t="s">
        <v>1662</v>
      </c>
      <c r="P375" s="10" t="s">
        <v>1663</v>
      </c>
    </row>
    <row r="376" spans="1:16" s="7" customFormat="1" ht="33.950000000000003" customHeight="1" x14ac:dyDescent="0.2">
      <c r="A376" s="8">
        <v>0</v>
      </c>
      <c r="B376" s="9">
        <f>A376*J376</f>
        <v>0</v>
      </c>
      <c r="C376" s="10" t="s">
        <v>366</v>
      </c>
      <c r="D376" s="10" t="s">
        <v>1664</v>
      </c>
      <c r="E376" s="10" t="s">
        <v>1665</v>
      </c>
      <c r="F376" s="8">
        <v>2025</v>
      </c>
      <c r="G376" s="8">
        <v>188</v>
      </c>
      <c r="H376" s="11" t="s">
        <v>22</v>
      </c>
      <c r="I376" s="12"/>
      <c r="J376" s="13">
        <v>831.6</v>
      </c>
      <c r="K376" s="10" t="s">
        <v>24</v>
      </c>
      <c r="L376" s="15" t="s">
        <v>1666</v>
      </c>
      <c r="M376" s="10" t="s">
        <v>1667</v>
      </c>
      <c r="N376" s="10" t="s">
        <v>1668</v>
      </c>
      <c r="O376" s="10" t="s">
        <v>1669</v>
      </c>
      <c r="P376" s="10" t="s">
        <v>1670</v>
      </c>
    </row>
    <row r="377" spans="1:16" s="7" customFormat="1" ht="33.950000000000003" customHeight="1" x14ac:dyDescent="0.2">
      <c r="A377" s="8">
        <v>0</v>
      </c>
      <c r="B377" s="9">
        <f>A377*J377</f>
        <v>0</v>
      </c>
      <c r="C377" s="10" t="s">
        <v>366</v>
      </c>
      <c r="D377" s="10" t="s">
        <v>1671</v>
      </c>
      <c r="E377" s="10" t="s">
        <v>1665</v>
      </c>
      <c r="F377" s="8">
        <v>2025</v>
      </c>
      <c r="G377" s="8">
        <v>188</v>
      </c>
      <c r="H377" s="11" t="s">
        <v>22</v>
      </c>
      <c r="I377" s="12"/>
      <c r="J377" s="13">
        <v>845.9</v>
      </c>
      <c r="K377" s="10" t="s">
        <v>24</v>
      </c>
      <c r="L377" s="15" t="s">
        <v>1672</v>
      </c>
      <c r="M377" s="10" t="s">
        <v>1673</v>
      </c>
      <c r="N377" s="10" t="s">
        <v>1674</v>
      </c>
      <c r="O377" s="10" t="s">
        <v>1675</v>
      </c>
      <c r="P377" s="10" t="s">
        <v>1676</v>
      </c>
    </row>
    <row r="378" spans="1:16" s="7" customFormat="1" ht="33.950000000000003" customHeight="1" x14ac:dyDescent="0.2">
      <c r="A378" s="8">
        <v>0</v>
      </c>
      <c r="B378" s="9">
        <f>A378*J378</f>
        <v>0</v>
      </c>
      <c r="C378" s="10" t="s">
        <v>366</v>
      </c>
      <c r="D378" s="10" t="s">
        <v>961</v>
      </c>
      <c r="E378" s="10" t="s">
        <v>962</v>
      </c>
      <c r="F378" s="8">
        <v>2024</v>
      </c>
      <c r="G378" s="8">
        <v>108</v>
      </c>
      <c r="H378" s="11" t="s">
        <v>81</v>
      </c>
      <c r="I378" s="12"/>
      <c r="J378" s="13">
        <v>477.4</v>
      </c>
      <c r="K378" s="10" t="s">
        <v>24</v>
      </c>
      <c r="L378" s="15" t="s">
        <v>963</v>
      </c>
      <c r="M378" s="10" t="s">
        <v>964</v>
      </c>
      <c r="N378" s="10" t="s">
        <v>965</v>
      </c>
      <c r="O378" s="10" t="s">
        <v>966</v>
      </c>
      <c r="P378" s="10" t="s">
        <v>967</v>
      </c>
    </row>
    <row r="379" spans="1:16" s="7" customFormat="1" ht="33.950000000000003" customHeight="1" x14ac:dyDescent="0.2">
      <c r="A379" s="8">
        <v>0</v>
      </c>
      <c r="B379" s="9">
        <f>A379*J379</f>
        <v>0</v>
      </c>
      <c r="C379" s="10" t="s">
        <v>366</v>
      </c>
      <c r="D379" s="10" t="s">
        <v>1677</v>
      </c>
      <c r="E379" s="10" t="s">
        <v>88</v>
      </c>
      <c r="F379" s="8">
        <v>2025</v>
      </c>
      <c r="G379" s="8">
        <v>352</v>
      </c>
      <c r="H379" s="11" t="s">
        <v>22</v>
      </c>
      <c r="I379" s="12"/>
      <c r="J379" s="13">
        <v>1557.6</v>
      </c>
      <c r="K379" s="10" t="s">
        <v>24</v>
      </c>
      <c r="L379" s="15" t="s">
        <v>1678</v>
      </c>
      <c r="M379" s="10" t="s">
        <v>1679</v>
      </c>
      <c r="N379" s="10" t="s">
        <v>1680</v>
      </c>
      <c r="O379" s="10" t="s">
        <v>1681</v>
      </c>
      <c r="P379" s="10" t="s">
        <v>1682</v>
      </c>
    </row>
    <row r="380" spans="1:16" s="7" customFormat="1" ht="33.950000000000003" customHeight="1" x14ac:dyDescent="0.2">
      <c r="A380" s="8">
        <v>0</v>
      </c>
      <c r="B380" s="9">
        <f>A380*J380</f>
        <v>0</v>
      </c>
      <c r="C380" s="10" t="s">
        <v>366</v>
      </c>
      <c r="D380" s="10" t="s">
        <v>1902</v>
      </c>
      <c r="E380" s="10" t="s">
        <v>1903</v>
      </c>
      <c r="F380" s="8">
        <v>2024</v>
      </c>
      <c r="G380" s="8">
        <v>576</v>
      </c>
      <c r="H380" s="11" t="s">
        <v>22</v>
      </c>
      <c r="I380" s="12"/>
      <c r="J380" s="13">
        <v>2264.9</v>
      </c>
      <c r="K380" s="10" t="s">
        <v>24</v>
      </c>
      <c r="L380" s="15" t="s">
        <v>1904</v>
      </c>
      <c r="M380" s="10" t="s">
        <v>1905</v>
      </c>
      <c r="N380" s="10" t="s">
        <v>1906</v>
      </c>
      <c r="O380" s="10" t="s">
        <v>1907</v>
      </c>
      <c r="P380" s="10" t="s">
        <v>1908</v>
      </c>
    </row>
    <row r="381" spans="1:16" s="7" customFormat="1" ht="33.950000000000003" customHeight="1" x14ac:dyDescent="0.2">
      <c r="A381" s="8">
        <v>0</v>
      </c>
      <c r="B381" s="9">
        <f>A381*J381</f>
        <v>0</v>
      </c>
      <c r="C381" s="10" t="s">
        <v>366</v>
      </c>
      <c r="D381" s="10" t="s">
        <v>1690</v>
      </c>
      <c r="E381" s="10" t="s">
        <v>1691</v>
      </c>
      <c r="F381" s="8">
        <v>2025</v>
      </c>
      <c r="G381" s="8">
        <v>560</v>
      </c>
      <c r="H381" s="11" t="s">
        <v>22</v>
      </c>
      <c r="I381" s="12"/>
      <c r="J381" s="13">
        <v>2202.1999999999998</v>
      </c>
      <c r="K381" s="10" t="s">
        <v>24</v>
      </c>
      <c r="L381" s="15" t="s">
        <v>1692</v>
      </c>
      <c r="M381" s="10" t="s">
        <v>1693</v>
      </c>
      <c r="N381" s="10" t="s">
        <v>1694</v>
      </c>
      <c r="O381" s="10" t="s">
        <v>1695</v>
      </c>
      <c r="P381" s="10" t="s">
        <v>1696</v>
      </c>
    </row>
    <row r="382" spans="1:16" s="7" customFormat="1" ht="33.950000000000003" customHeight="1" x14ac:dyDescent="0.2">
      <c r="A382" s="8">
        <v>0</v>
      </c>
      <c r="B382" s="9">
        <f>A382*J382</f>
        <v>0</v>
      </c>
      <c r="C382" s="10" t="s">
        <v>366</v>
      </c>
      <c r="D382" s="10" t="s">
        <v>974</v>
      </c>
      <c r="E382" s="10" t="s">
        <v>320</v>
      </c>
      <c r="F382" s="8">
        <v>2025</v>
      </c>
      <c r="G382" s="8">
        <v>188</v>
      </c>
      <c r="H382" s="11" t="s">
        <v>22</v>
      </c>
      <c r="I382" s="12"/>
      <c r="J382" s="13">
        <v>831.6</v>
      </c>
      <c r="K382" s="10" t="s">
        <v>24</v>
      </c>
      <c r="L382" s="15" t="s">
        <v>975</v>
      </c>
      <c r="M382" s="10" t="s">
        <v>976</v>
      </c>
      <c r="N382" s="10" t="s">
        <v>977</v>
      </c>
      <c r="O382" s="10" t="s">
        <v>978</v>
      </c>
      <c r="P382" s="10" t="s">
        <v>979</v>
      </c>
    </row>
    <row r="383" spans="1:16" s="7" customFormat="1" ht="33.950000000000003" customHeight="1" x14ac:dyDescent="0.2">
      <c r="A383" s="8">
        <v>0</v>
      </c>
      <c r="B383" s="9">
        <f>A383*J383</f>
        <v>0</v>
      </c>
      <c r="C383" s="10" t="s">
        <v>366</v>
      </c>
      <c r="D383" s="10" t="s">
        <v>1711</v>
      </c>
      <c r="E383" s="10" t="s">
        <v>320</v>
      </c>
      <c r="F383" s="8">
        <v>2024</v>
      </c>
      <c r="G383" s="8">
        <v>188</v>
      </c>
      <c r="H383" s="11" t="s">
        <v>22</v>
      </c>
      <c r="I383" s="12"/>
      <c r="J383" s="13">
        <v>831.6</v>
      </c>
      <c r="K383" s="10" t="s">
        <v>24</v>
      </c>
      <c r="L383" s="15" t="s">
        <v>1712</v>
      </c>
      <c r="M383" s="10" t="s">
        <v>1713</v>
      </c>
      <c r="N383" s="10" t="s">
        <v>1714</v>
      </c>
      <c r="O383" s="10" t="s">
        <v>1715</v>
      </c>
      <c r="P383" s="10" t="s">
        <v>1716</v>
      </c>
    </row>
    <row r="384" spans="1:16" s="7" customFormat="1" ht="33.950000000000003" customHeight="1" x14ac:dyDescent="0.2">
      <c r="A384" s="8">
        <v>0</v>
      </c>
      <c r="B384" s="9">
        <f>A384*J384</f>
        <v>0</v>
      </c>
      <c r="C384" s="10" t="s">
        <v>366</v>
      </c>
      <c r="D384" s="10" t="s">
        <v>1717</v>
      </c>
      <c r="E384" s="10" t="s">
        <v>1718</v>
      </c>
      <c r="F384" s="8">
        <v>2025</v>
      </c>
      <c r="G384" s="8">
        <v>432</v>
      </c>
      <c r="H384" s="11" t="s">
        <v>22</v>
      </c>
      <c r="I384" s="12"/>
      <c r="J384" s="13">
        <v>3058</v>
      </c>
      <c r="K384" s="10" t="s">
        <v>24</v>
      </c>
      <c r="L384" s="15" t="s">
        <v>1719</v>
      </c>
      <c r="M384" s="10" t="s">
        <v>1720</v>
      </c>
      <c r="N384" s="10" t="s">
        <v>1721</v>
      </c>
      <c r="O384" s="10" t="s">
        <v>1722</v>
      </c>
      <c r="P384" s="10" t="s">
        <v>1723</v>
      </c>
    </row>
    <row r="385" spans="1:16" s="7" customFormat="1" ht="33.950000000000003" customHeight="1" x14ac:dyDescent="0.2">
      <c r="A385" s="8">
        <v>0</v>
      </c>
      <c r="B385" s="9">
        <f>A385*J385</f>
        <v>0</v>
      </c>
      <c r="C385" s="10" t="s">
        <v>450</v>
      </c>
      <c r="D385" s="10" t="s">
        <v>1909</v>
      </c>
      <c r="E385" s="10" t="s">
        <v>1910</v>
      </c>
      <c r="F385" s="8">
        <v>2024</v>
      </c>
      <c r="G385" s="8">
        <v>284</v>
      </c>
      <c r="H385" s="11" t="s">
        <v>22</v>
      </c>
      <c r="I385" s="12"/>
      <c r="J385" s="13">
        <v>2259.4</v>
      </c>
      <c r="K385" s="10" t="s">
        <v>24</v>
      </c>
      <c r="L385" s="15" t="s">
        <v>1911</v>
      </c>
      <c r="M385" s="10" t="s">
        <v>1912</v>
      </c>
      <c r="N385" s="10" t="s">
        <v>1913</v>
      </c>
      <c r="O385" s="10" t="s">
        <v>1914</v>
      </c>
      <c r="P385" s="10" t="s">
        <v>1915</v>
      </c>
    </row>
    <row r="386" spans="1:16" s="7" customFormat="1" ht="33.950000000000003" customHeight="1" x14ac:dyDescent="0.2">
      <c r="A386" s="8">
        <v>0</v>
      </c>
      <c r="B386" s="9">
        <f>A386*J386</f>
        <v>0</v>
      </c>
      <c r="C386" s="10" t="s">
        <v>458</v>
      </c>
      <c r="D386" s="10" t="s">
        <v>1916</v>
      </c>
      <c r="E386" s="10" t="s">
        <v>1917</v>
      </c>
      <c r="F386" s="8">
        <v>2025</v>
      </c>
      <c r="G386" s="8">
        <v>112</v>
      </c>
      <c r="H386" s="11" t="s">
        <v>81</v>
      </c>
      <c r="I386" s="12"/>
      <c r="J386" s="13">
        <v>621.5</v>
      </c>
      <c r="K386" s="10" t="s">
        <v>24</v>
      </c>
      <c r="L386" s="15" t="s">
        <v>1918</v>
      </c>
      <c r="M386" s="10" t="s">
        <v>1919</v>
      </c>
      <c r="N386" s="10" t="s">
        <v>1920</v>
      </c>
      <c r="O386" s="10" t="s">
        <v>1921</v>
      </c>
      <c r="P386" s="10" t="s">
        <v>1922</v>
      </c>
    </row>
    <row r="387" spans="1:16" s="7" customFormat="1" ht="33.950000000000003" customHeight="1" x14ac:dyDescent="0.2">
      <c r="A387" s="8">
        <v>0</v>
      </c>
      <c r="B387" s="9">
        <f>A387*J387</f>
        <v>0</v>
      </c>
      <c r="C387" s="10" t="s">
        <v>458</v>
      </c>
      <c r="D387" s="10" t="s">
        <v>1923</v>
      </c>
      <c r="E387" s="10" t="s">
        <v>1924</v>
      </c>
      <c r="F387" s="8">
        <v>2025</v>
      </c>
      <c r="G387" s="8">
        <v>148</v>
      </c>
      <c r="H387" s="11" t="s">
        <v>22</v>
      </c>
      <c r="I387" s="12"/>
      <c r="J387" s="13">
        <v>655.6</v>
      </c>
      <c r="K387" s="10" t="s">
        <v>24</v>
      </c>
      <c r="L387" s="15" t="s">
        <v>1925</v>
      </c>
      <c r="M387" s="10" t="s">
        <v>1926</v>
      </c>
      <c r="N387" s="10" t="s">
        <v>1927</v>
      </c>
      <c r="O387" s="10" t="s">
        <v>1928</v>
      </c>
      <c r="P387" s="10" t="s">
        <v>1929</v>
      </c>
    </row>
    <row r="388" spans="1:16" s="7" customFormat="1" ht="33.950000000000003" customHeight="1" x14ac:dyDescent="0.2">
      <c r="A388" s="8">
        <v>0</v>
      </c>
      <c r="B388" s="9">
        <f>A388*J388</f>
        <v>0</v>
      </c>
      <c r="C388" s="10" t="s">
        <v>458</v>
      </c>
      <c r="D388" s="10" t="s">
        <v>1930</v>
      </c>
      <c r="E388" s="10" t="s">
        <v>1931</v>
      </c>
      <c r="F388" s="8">
        <v>2024</v>
      </c>
      <c r="G388" s="8">
        <v>228</v>
      </c>
      <c r="H388" s="11" t="s">
        <v>22</v>
      </c>
      <c r="I388" s="12"/>
      <c r="J388" s="13">
        <v>1412.4</v>
      </c>
      <c r="K388" s="10" t="s">
        <v>24</v>
      </c>
      <c r="L388" s="15" t="s">
        <v>1932</v>
      </c>
      <c r="M388" s="10" t="s">
        <v>1933</v>
      </c>
      <c r="N388" s="10" t="s">
        <v>1934</v>
      </c>
      <c r="O388" s="10" t="s">
        <v>1935</v>
      </c>
      <c r="P388" s="10" t="s">
        <v>1936</v>
      </c>
    </row>
    <row r="389" spans="1:16" s="7" customFormat="1" ht="33.950000000000003" customHeight="1" x14ac:dyDescent="0.2">
      <c r="A389" s="8">
        <v>0</v>
      </c>
      <c r="B389" s="9">
        <f>A389*J389</f>
        <v>0</v>
      </c>
      <c r="C389" s="10" t="s">
        <v>458</v>
      </c>
      <c r="D389" s="10" t="s">
        <v>1937</v>
      </c>
      <c r="E389" s="10" t="s">
        <v>1938</v>
      </c>
      <c r="F389" s="8">
        <v>2025</v>
      </c>
      <c r="G389" s="8">
        <v>304</v>
      </c>
      <c r="H389" s="11" t="s">
        <v>22</v>
      </c>
      <c r="I389" s="12"/>
      <c r="J389" s="13">
        <v>1089</v>
      </c>
      <c r="K389" s="10" t="s">
        <v>24</v>
      </c>
      <c r="L389" s="15" t="s">
        <v>1939</v>
      </c>
      <c r="M389" s="10" t="s">
        <v>1940</v>
      </c>
      <c r="N389" s="10" t="s">
        <v>1941</v>
      </c>
      <c r="O389" s="10" t="s">
        <v>1942</v>
      </c>
      <c r="P389" s="10" t="s">
        <v>1943</v>
      </c>
    </row>
    <row r="390" spans="1:16" s="7" customFormat="1" ht="33.950000000000003" customHeight="1" x14ac:dyDescent="0.2">
      <c r="A390" s="8">
        <v>0</v>
      </c>
      <c r="B390" s="9">
        <f>A390*J390</f>
        <v>0</v>
      </c>
      <c r="C390" s="10" t="s">
        <v>480</v>
      </c>
      <c r="D390" s="10" t="s">
        <v>1944</v>
      </c>
      <c r="E390" s="10" t="s">
        <v>1945</v>
      </c>
      <c r="F390" s="8">
        <v>2025</v>
      </c>
      <c r="G390" s="8">
        <v>400</v>
      </c>
      <c r="H390" s="11" t="s">
        <v>22</v>
      </c>
      <c r="I390" s="12"/>
      <c r="J390" s="13">
        <v>2498.1</v>
      </c>
      <c r="K390" s="10" t="s">
        <v>24</v>
      </c>
      <c r="L390" s="15" t="s">
        <v>1946</v>
      </c>
      <c r="M390" s="10" t="s">
        <v>1947</v>
      </c>
      <c r="N390" s="10" t="s">
        <v>1948</v>
      </c>
      <c r="O390" s="10" t="s">
        <v>1949</v>
      </c>
      <c r="P390" s="10" t="s">
        <v>1950</v>
      </c>
    </row>
    <row r="391" spans="1:16" s="7" customFormat="1" ht="33.950000000000003" customHeight="1" x14ac:dyDescent="0.2">
      <c r="A391" s="8">
        <v>0</v>
      </c>
      <c r="B391" s="9">
        <f>A391*J391</f>
        <v>0</v>
      </c>
      <c r="C391" s="10" t="s">
        <v>480</v>
      </c>
      <c r="D391" s="10" t="s">
        <v>1951</v>
      </c>
      <c r="E391" s="10" t="s">
        <v>1952</v>
      </c>
      <c r="F391" s="8">
        <v>2025</v>
      </c>
      <c r="G391" s="8">
        <v>142</v>
      </c>
      <c r="H391" s="11" t="s">
        <v>22</v>
      </c>
      <c r="I391" s="12"/>
      <c r="J391" s="13">
        <v>848.1</v>
      </c>
      <c r="K391" s="10" t="s">
        <v>24</v>
      </c>
      <c r="L391" s="15" t="s">
        <v>1953</v>
      </c>
      <c r="M391" s="10" t="s">
        <v>1954</v>
      </c>
      <c r="N391" s="10" t="s">
        <v>1955</v>
      </c>
      <c r="O391" s="10" t="s">
        <v>1956</v>
      </c>
      <c r="P391" s="10" t="s">
        <v>1957</v>
      </c>
    </row>
    <row r="392" spans="1:16" s="7" customFormat="1" ht="33.950000000000003" customHeight="1" x14ac:dyDescent="0.2">
      <c r="A392" s="8">
        <v>0</v>
      </c>
      <c r="B392" s="9">
        <f>A392*J392</f>
        <v>0</v>
      </c>
      <c r="C392" s="10" t="s">
        <v>480</v>
      </c>
      <c r="D392" s="10" t="s">
        <v>1092</v>
      </c>
      <c r="E392" s="10" t="s">
        <v>1093</v>
      </c>
      <c r="F392" s="8">
        <v>2025</v>
      </c>
      <c r="G392" s="8">
        <v>336</v>
      </c>
      <c r="H392" s="11" t="s">
        <v>22</v>
      </c>
      <c r="I392" s="12"/>
      <c r="J392" s="13">
        <v>1486.1</v>
      </c>
      <c r="K392" s="10" t="s">
        <v>24</v>
      </c>
      <c r="L392" s="15" t="s">
        <v>1094</v>
      </c>
      <c r="M392" s="10" t="s">
        <v>1095</v>
      </c>
      <c r="N392" s="10" t="s">
        <v>1096</v>
      </c>
      <c r="O392" s="10" t="s">
        <v>1097</v>
      </c>
      <c r="P392" s="10" t="s">
        <v>1098</v>
      </c>
    </row>
    <row r="393" spans="1:16" s="7" customFormat="1" ht="33.950000000000003" customHeight="1" x14ac:dyDescent="0.2">
      <c r="A393" s="8">
        <v>0</v>
      </c>
      <c r="B393" s="9">
        <f>A393*J393</f>
        <v>0</v>
      </c>
      <c r="C393" s="10" t="s">
        <v>480</v>
      </c>
      <c r="D393" s="10" t="s">
        <v>1958</v>
      </c>
      <c r="E393" s="10" t="s">
        <v>1959</v>
      </c>
      <c r="F393" s="8">
        <v>2025</v>
      </c>
      <c r="G393" s="8">
        <v>100</v>
      </c>
      <c r="H393" s="11" t="s">
        <v>81</v>
      </c>
      <c r="I393" s="12"/>
      <c r="J393" s="13">
        <v>490.6</v>
      </c>
      <c r="K393" s="10" t="s">
        <v>24</v>
      </c>
      <c r="L393" s="15" t="s">
        <v>1960</v>
      </c>
      <c r="M393" s="10" t="s">
        <v>1961</v>
      </c>
      <c r="N393" s="10" t="s">
        <v>1962</v>
      </c>
      <c r="O393" s="10" t="s">
        <v>1963</v>
      </c>
      <c r="P393" s="10" t="s">
        <v>1964</v>
      </c>
    </row>
    <row r="394" spans="1:16" s="7" customFormat="1" ht="33.950000000000003" customHeight="1" x14ac:dyDescent="0.2">
      <c r="A394" s="8">
        <v>0</v>
      </c>
      <c r="B394" s="9">
        <f>A394*J394</f>
        <v>0</v>
      </c>
      <c r="C394" s="10" t="s">
        <v>480</v>
      </c>
      <c r="D394" s="10" t="s">
        <v>1965</v>
      </c>
      <c r="E394" s="10" t="s">
        <v>1966</v>
      </c>
      <c r="F394" s="8">
        <v>2025</v>
      </c>
      <c r="G394" s="8">
        <v>460</v>
      </c>
      <c r="H394" s="11" t="s">
        <v>22</v>
      </c>
      <c r="I394" s="12"/>
      <c r="J394" s="13">
        <v>3163.6</v>
      </c>
      <c r="K394" s="10" t="s">
        <v>24</v>
      </c>
      <c r="L394" s="15" t="s">
        <v>1967</v>
      </c>
      <c r="M394" s="10" t="s">
        <v>1968</v>
      </c>
      <c r="N394" s="10" t="s">
        <v>1969</v>
      </c>
      <c r="O394" s="10" t="s">
        <v>1970</v>
      </c>
      <c r="P394" s="10" t="s">
        <v>1971</v>
      </c>
    </row>
    <row r="395" spans="1:16" s="7" customFormat="1" ht="33.950000000000003" customHeight="1" x14ac:dyDescent="0.2">
      <c r="A395" s="8">
        <v>0</v>
      </c>
      <c r="B395" s="9">
        <f>A395*J395</f>
        <v>0</v>
      </c>
      <c r="C395" s="10" t="s">
        <v>501</v>
      </c>
      <c r="D395" s="10" t="s">
        <v>1972</v>
      </c>
      <c r="E395" s="10" t="s">
        <v>1973</v>
      </c>
      <c r="F395" s="8">
        <v>2024</v>
      </c>
      <c r="G395" s="8">
        <v>228</v>
      </c>
      <c r="H395" s="11" t="s">
        <v>22</v>
      </c>
      <c r="I395" s="12"/>
      <c r="J395" s="13">
        <v>1109.9000000000001</v>
      </c>
      <c r="K395" s="10" t="s">
        <v>24</v>
      </c>
      <c r="L395" s="15" t="s">
        <v>1974</v>
      </c>
      <c r="M395" s="10" t="s">
        <v>1975</v>
      </c>
      <c r="N395" s="10" t="s">
        <v>1976</v>
      </c>
      <c r="O395" s="10" t="s">
        <v>1977</v>
      </c>
      <c r="P395" s="10" t="s">
        <v>1978</v>
      </c>
    </row>
    <row r="396" spans="1:16" s="7" customFormat="1" ht="33.950000000000003" customHeight="1" x14ac:dyDescent="0.2">
      <c r="A396" s="8">
        <v>0</v>
      </c>
      <c r="B396" s="9">
        <f>A396*J396</f>
        <v>0</v>
      </c>
      <c r="C396" s="10" t="s">
        <v>501</v>
      </c>
      <c r="D396" s="10" t="s">
        <v>1979</v>
      </c>
      <c r="E396" s="10" t="s">
        <v>1980</v>
      </c>
      <c r="F396" s="8">
        <v>2025</v>
      </c>
      <c r="G396" s="8">
        <v>256</v>
      </c>
      <c r="H396" s="11" t="s">
        <v>22</v>
      </c>
      <c r="I396" s="12"/>
      <c r="J396" s="13">
        <v>1131.9000000000001</v>
      </c>
      <c r="K396" s="10" t="s">
        <v>24</v>
      </c>
      <c r="L396" s="15" t="s">
        <v>1981</v>
      </c>
      <c r="M396" s="10" t="s">
        <v>1982</v>
      </c>
      <c r="N396" s="10" t="s">
        <v>1983</v>
      </c>
      <c r="O396" s="10" t="s">
        <v>1984</v>
      </c>
      <c r="P396" s="10" t="s">
        <v>1985</v>
      </c>
    </row>
    <row r="397" spans="1:16" s="7" customFormat="1" ht="33.950000000000003" customHeight="1" x14ac:dyDescent="0.2">
      <c r="A397" s="8">
        <v>0</v>
      </c>
      <c r="B397" s="9">
        <f>A397*J397</f>
        <v>0</v>
      </c>
      <c r="C397" s="10" t="s">
        <v>501</v>
      </c>
      <c r="D397" s="10" t="s">
        <v>502</v>
      </c>
      <c r="E397" s="10" t="s">
        <v>1986</v>
      </c>
      <c r="F397" s="8">
        <v>2024</v>
      </c>
      <c r="G397" s="8">
        <v>84</v>
      </c>
      <c r="H397" s="11" t="s">
        <v>81</v>
      </c>
      <c r="I397" s="12"/>
      <c r="J397" s="13">
        <v>547.79999999999995</v>
      </c>
      <c r="K397" s="10" t="s">
        <v>24</v>
      </c>
      <c r="L397" s="15" t="s">
        <v>1987</v>
      </c>
      <c r="M397" s="10" t="s">
        <v>1988</v>
      </c>
      <c r="N397" s="10" t="s">
        <v>1989</v>
      </c>
      <c r="O397" s="10" t="s">
        <v>1990</v>
      </c>
      <c r="P397" s="10" t="s">
        <v>1991</v>
      </c>
    </row>
    <row r="398" spans="1:16" s="7" customFormat="1" ht="33.950000000000003" customHeight="1" x14ac:dyDescent="0.2">
      <c r="A398" s="8">
        <v>0</v>
      </c>
      <c r="B398" s="9">
        <f>A398*J398</f>
        <v>0</v>
      </c>
      <c r="C398" s="10" t="s">
        <v>509</v>
      </c>
      <c r="D398" s="10" t="s">
        <v>1992</v>
      </c>
      <c r="E398" s="10" t="s">
        <v>1993</v>
      </c>
      <c r="F398" s="8">
        <v>2025</v>
      </c>
      <c r="G398" s="8">
        <v>220</v>
      </c>
      <c r="H398" s="11" t="s">
        <v>22</v>
      </c>
      <c r="I398" s="12"/>
      <c r="J398" s="13">
        <v>1078</v>
      </c>
      <c r="K398" s="10" t="s">
        <v>24</v>
      </c>
      <c r="L398" s="15" t="s">
        <v>1994</v>
      </c>
      <c r="M398" s="10" t="s">
        <v>1995</v>
      </c>
      <c r="N398" s="10" t="s">
        <v>1996</v>
      </c>
      <c r="O398" s="10" t="s">
        <v>1997</v>
      </c>
      <c r="P398" s="10" t="s">
        <v>1998</v>
      </c>
    </row>
    <row r="399" spans="1:16" s="7" customFormat="1" ht="33.950000000000003" customHeight="1" x14ac:dyDescent="0.2">
      <c r="A399" s="8">
        <v>0</v>
      </c>
      <c r="B399" s="9">
        <f>A399*J399</f>
        <v>0</v>
      </c>
      <c r="C399" s="10" t="s">
        <v>509</v>
      </c>
      <c r="D399" s="10" t="s">
        <v>1057</v>
      </c>
      <c r="E399" s="10" t="s">
        <v>1058</v>
      </c>
      <c r="F399" s="8">
        <v>2024</v>
      </c>
      <c r="G399" s="8">
        <v>168</v>
      </c>
      <c r="H399" s="11" t="s">
        <v>22</v>
      </c>
      <c r="I399" s="12"/>
      <c r="J399" s="13">
        <v>1040.5999999999999</v>
      </c>
      <c r="K399" s="10" t="s">
        <v>24</v>
      </c>
      <c r="L399" s="15" t="s">
        <v>1059</v>
      </c>
      <c r="M399" s="10" t="s">
        <v>1060</v>
      </c>
      <c r="N399" s="10" t="s">
        <v>1061</v>
      </c>
      <c r="O399" s="10" t="s">
        <v>1062</v>
      </c>
      <c r="P399" s="10" t="s">
        <v>1063</v>
      </c>
    </row>
    <row r="400" spans="1:16" s="7" customFormat="1" ht="33.950000000000003" customHeight="1" x14ac:dyDescent="0.2">
      <c r="A400" s="8">
        <v>0</v>
      </c>
      <c r="B400" s="9">
        <f>A400*J400</f>
        <v>0</v>
      </c>
      <c r="C400" s="10" t="s">
        <v>509</v>
      </c>
      <c r="D400" s="10" t="s">
        <v>1999</v>
      </c>
      <c r="E400" s="10" t="s">
        <v>2000</v>
      </c>
      <c r="F400" s="8">
        <v>2024</v>
      </c>
      <c r="G400" s="8">
        <v>84</v>
      </c>
      <c r="H400" s="11" t="s">
        <v>81</v>
      </c>
      <c r="I400" s="12"/>
      <c r="J400" s="13">
        <v>660</v>
      </c>
      <c r="K400" s="10" t="s">
        <v>24</v>
      </c>
      <c r="L400" s="15" t="s">
        <v>2001</v>
      </c>
      <c r="M400" s="10" t="s">
        <v>2002</v>
      </c>
      <c r="N400" s="10" t="s">
        <v>2003</v>
      </c>
      <c r="O400" s="10" t="s">
        <v>2004</v>
      </c>
      <c r="P400" s="10" t="s">
        <v>2005</v>
      </c>
    </row>
    <row r="401" spans="1:16" s="7" customFormat="1" ht="33.950000000000003" customHeight="1" x14ac:dyDescent="0.2">
      <c r="A401" s="8">
        <v>0</v>
      </c>
      <c r="B401" s="9">
        <f>A401*J401</f>
        <v>0</v>
      </c>
      <c r="C401" s="10" t="s">
        <v>509</v>
      </c>
      <c r="D401" s="10" t="s">
        <v>2006</v>
      </c>
      <c r="E401" s="10" t="s">
        <v>1072</v>
      </c>
      <c r="F401" s="8">
        <v>2025</v>
      </c>
      <c r="G401" s="8">
        <v>556</v>
      </c>
      <c r="H401" s="11" t="s">
        <v>22</v>
      </c>
      <c r="I401" s="12"/>
      <c r="J401" s="13">
        <v>2638.9</v>
      </c>
      <c r="K401" s="10" t="s">
        <v>24</v>
      </c>
      <c r="L401" s="15" t="s">
        <v>2007</v>
      </c>
      <c r="M401" s="10" t="s">
        <v>2008</v>
      </c>
      <c r="N401" s="10" t="s">
        <v>2009</v>
      </c>
      <c r="O401" s="10" t="s">
        <v>2010</v>
      </c>
      <c r="P401" s="10" t="s">
        <v>2011</v>
      </c>
    </row>
    <row r="402" spans="1:16" s="7" customFormat="1" ht="33.950000000000003" customHeight="1" x14ac:dyDescent="0.2">
      <c r="A402" s="8">
        <v>0</v>
      </c>
      <c r="B402" s="9">
        <f>A402*J402</f>
        <v>0</v>
      </c>
      <c r="C402" s="10" t="s">
        <v>509</v>
      </c>
      <c r="D402" s="10" t="s">
        <v>1064</v>
      </c>
      <c r="E402" s="10" t="s">
        <v>1065</v>
      </c>
      <c r="F402" s="8">
        <v>2025</v>
      </c>
      <c r="G402" s="8">
        <v>128</v>
      </c>
      <c r="H402" s="11" t="s">
        <v>81</v>
      </c>
      <c r="I402" s="12"/>
      <c r="J402" s="13">
        <v>793.1</v>
      </c>
      <c r="K402" s="10" t="s">
        <v>24</v>
      </c>
      <c r="L402" s="15" t="s">
        <v>1066</v>
      </c>
      <c r="M402" s="10" t="s">
        <v>1067</v>
      </c>
      <c r="N402" s="10" t="s">
        <v>1068</v>
      </c>
      <c r="O402" s="10" t="s">
        <v>1069</v>
      </c>
      <c r="P402" s="10" t="s">
        <v>1070</v>
      </c>
    </row>
    <row r="403" spans="1:16" s="7" customFormat="1" ht="33.950000000000003" customHeight="1" x14ac:dyDescent="0.2">
      <c r="A403" s="8">
        <v>0</v>
      </c>
      <c r="B403" s="9">
        <f>A403*J403</f>
        <v>0</v>
      </c>
      <c r="C403" s="10" t="s">
        <v>509</v>
      </c>
      <c r="D403" s="10" t="s">
        <v>2012</v>
      </c>
      <c r="E403" s="10" t="s">
        <v>2013</v>
      </c>
      <c r="F403" s="8">
        <v>2025</v>
      </c>
      <c r="G403" s="8">
        <v>186</v>
      </c>
      <c r="H403" s="11" t="s">
        <v>22</v>
      </c>
      <c r="I403" s="12"/>
      <c r="J403" s="13">
        <v>1262.8</v>
      </c>
      <c r="K403" s="10" t="s">
        <v>24</v>
      </c>
      <c r="L403" s="15" t="s">
        <v>2014</v>
      </c>
      <c r="M403" s="10" t="s">
        <v>2015</v>
      </c>
      <c r="N403" s="10" t="s">
        <v>2016</v>
      </c>
      <c r="O403" s="10" t="s">
        <v>2017</v>
      </c>
      <c r="P403" s="10" t="s">
        <v>2018</v>
      </c>
    </row>
    <row r="404" spans="1:16" s="7" customFormat="1" ht="33.950000000000003" customHeight="1" x14ac:dyDescent="0.2">
      <c r="A404" s="8">
        <v>0</v>
      </c>
      <c r="B404" s="9">
        <f>A404*J404</f>
        <v>0</v>
      </c>
      <c r="C404" s="10" t="s">
        <v>509</v>
      </c>
      <c r="D404" s="10" t="s">
        <v>1071</v>
      </c>
      <c r="E404" s="10" t="s">
        <v>1072</v>
      </c>
      <c r="F404" s="8">
        <v>2025</v>
      </c>
      <c r="G404" s="8">
        <v>376</v>
      </c>
      <c r="H404" s="11" t="s">
        <v>22</v>
      </c>
      <c r="I404" s="12"/>
      <c r="J404" s="13">
        <v>2303.4</v>
      </c>
      <c r="K404" s="10" t="s">
        <v>24</v>
      </c>
      <c r="L404" s="15" t="s">
        <v>1073</v>
      </c>
      <c r="M404" s="10" t="s">
        <v>1074</v>
      </c>
      <c r="N404" s="10" t="s">
        <v>1075</v>
      </c>
      <c r="O404" s="10" t="s">
        <v>1076</v>
      </c>
      <c r="P404" s="10" t="s">
        <v>1077</v>
      </c>
    </row>
    <row r="405" spans="1:16" s="7" customFormat="1" ht="33.950000000000003" customHeight="1" x14ac:dyDescent="0.2">
      <c r="A405" s="8">
        <v>0</v>
      </c>
      <c r="B405" s="9">
        <f>A405*J405</f>
        <v>0</v>
      </c>
      <c r="C405" s="10" t="s">
        <v>509</v>
      </c>
      <c r="D405" s="10" t="s">
        <v>2019</v>
      </c>
      <c r="E405" s="10" t="s">
        <v>2020</v>
      </c>
      <c r="F405" s="8">
        <v>2025</v>
      </c>
      <c r="G405" s="8">
        <v>88</v>
      </c>
      <c r="H405" s="11" t="s">
        <v>81</v>
      </c>
      <c r="I405" s="12"/>
      <c r="J405" s="13">
        <v>572</v>
      </c>
      <c r="K405" s="10" t="s">
        <v>24</v>
      </c>
      <c r="L405" s="15" t="s">
        <v>2021</v>
      </c>
      <c r="M405" s="10" t="s">
        <v>2022</v>
      </c>
      <c r="N405" s="10" t="s">
        <v>2023</v>
      </c>
      <c r="O405" s="10" t="s">
        <v>2024</v>
      </c>
      <c r="P405" s="10" t="s">
        <v>2025</v>
      </c>
    </row>
    <row r="406" spans="1:16" s="7" customFormat="1" ht="33.950000000000003" customHeight="1" x14ac:dyDescent="0.2">
      <c r="A406" s="8">
        <v>0</v>
      </c>
      <c r="B406" s="9">
        <f>A406*J406</f>
        <v>0</v>
      </c>
      <c r="C406" s="10" t="s">
        <v>509</v>
      </c>
      <c r="D406" s="10" t="s">
        <v>1078</v>
      </c>
      <c r="E406" s="10" t="s">
        <v>1079</v>
      </c>
      <c r="F406" s="8">
        <v>2025</v>
      </c>
      <c r="G406" s="8">
        <v>380</v>
      </c>
      <c r="H406" s="11" t="s">
        <v>22</v>
      </c>
      <c r="I406" s="12"/>
      <c r="J406" s="13">
        <v>1309</v>
      </c>
      <c r="K406" s="10" t="s">
        <v>24</v>
      </c>
      <c r="L406" s="15" t="s">
        <v>1080</v>
      </c>
      <c r="M406" s="10" t="s">
        <v>1081</v>
      </c>
      <c r="N406" s="10" t="s">
        <v>1082</v>
      </c>
      <c r="O406" s="10" t="s">
        <v>1083</v>
      </c>
      <c r="P406" s="10" t="s">
        <v>1084</v>
      </c>
    </row>
    <row r="407" spans="1:16" s="7" customFormat="1" ht="33.950000000000003" customHeight="1" x14ac:dyDescent="0.2">
      <c r="A407" s="8">
        <v>0</v>
      </c>
      <c r="B407" s="9">
        <f>A407*J407</f>
        <v>0</v>
      </c>
      <c r="C407" s="10" t="s">
        <v>509</v>
      </c>
      <c r="D407" s="10" t="s">
        <v>1085</v>
      </c>
      <c r="E407" s="10" t="s">
        <v>1086</v>
      </c>
      <c r="F407" s="8">
        <v>2024</v>
      </c>
      <c r="G407" s="8">
        <v>184</v>
      </c>
      <c r="H407" s="11" t="s">
        <v>22</v>
      </c>
      <c r="I407" s="12"/>
      <c r="J407" s="13">
        <v>873.4</v>
      </c>
      <c r="K407" s="10" t="s">
        <v>24</v>
      </c>
      <c r="L407" s="15" t="s">
        <v>1087</v>
      </c>
      <c r="M407" s="10" t="s">
        <v>1088</v>
      </c>
      <c r="N407" s="10" t="s">
        <v>1089</v>
      </c>
      <c r="O407" s="10" t="s">
        <v>1090</v>
      </c>
      <c r="P407" s="10" t="s">
        <v>1091</v>
      </c>
    </row>
    <row r="408" spans="1:16" s="7" customFormat="1" ht="33.950000000000003" customHeight="1" x14ac:dyDescent="0.2">
      <c r="A408" s="8">
        <v>0</v>
      </c>
      <c r="B408" s="9">
        <f>A408*J408</f>
        <v>0</v>
      </c>
      <c r="C408" s="10" t="s">
        <v>510</v>
      </c>
      <c r="D408" s="10" t="s">
        <v>2026</v>
      </c>
      <c r="E408" s="10" t="s">
        <v>825</v>
      </c>
      <c r="F408" s="8">
        <v>2024</v>
      </c>
      <c r="G408" s="8">
        <v>124</v>
      </c>
      <c r="H408" s="11" t="s">
        <v>81</v>
      </c>
      <c r="I408" s="12"/>
      <c r="J408" s="13">
        <v>786.5</v>
      </c>
      <c r="K408" s="10" t="s">
        <v>24</v>
      </c>
      <c r="L408" s="15" t="s">
        <v>2027</v>
      </c>
      <c r="M408" s="10" t="s">
        <v>2028</v>
      </c>
      <c r="N408" s="10" t="s">
        <v>2029</v>
      </c>
      <c r="O408" s="10" t="s">
        <v>2030</v>
      </c>
      <c r="P408" s="10" t="s">
        <v>2031</v>
      </c>
    </row>
    <row r="409" spans="1:16" s="7" customFormat="1" ht="33.950000000000003" customHeight="1" x14ac:dyDescent="0.2">
      <c r="A409" s="8">
        <v>0</v>
      </c>
      <c r="B409" s="9">
        <f>A409*J409</f>
        <v>0</v>
      </c>
      <c r="C409" s="10" t="s">
        <v>510</v>
      </c>
      <c r="D409" s="10" t="s">
        <v>777</v>
      </c>
      <c r="E409" s="10" t="s">
        <v>778</v>
      </c>
      <c r="F409" s="8">
        <v>2025</v>
      </c>
      <c r="G409" s="8">
        <v>120</v>
      </c>
      <c r="H409" s="11" t="s">
        <v>81</v>
      </c>
      <c r="I409" s="12"/>
      <c r="J409" s="13">
        <v>531.29999999999995</v>
      </c>
      <c r="K409" s="10" t="s">
        <v>24</v>
      </c>
      <c r="L409" s="15" t="s">
        <v>779</v>
      </c>
      <c r="M409" s="10" t="s">
        <v>780</v>
      </c>
      <c r="N409" s="10" t="s">
        <v>781</v>
      </c>
      <c r="O409" s="10" t="s">
        <v>782</v>
      </c>
      <c r="P409" s="10" t="s">
        <v>783</v>
      </c>
    </row>
    <row r="410" spans="1:16" s="7" customFormat="1" ht="33.950000000000003" customHeight="1" x14ac:dyDescent="0.2">
      <c r="A410" s="8">
        <v>0</v>
      </c>
      <c r="B410" s="9">
        <f>A410*J410</f>
        <v>0</v>
      </c>
      <c r="C410" s="10" t="s">
        <v>510</v>
      </c>
      <c r="D410" s="10" t="s">
        <v>784</v>
      </c>
      <c r="E410" s="10" t="s">
        <v>785</v>
      </c>
      <c r="F410" s="8">
        <v>2025</v>
      </c>
      <c r="G410" s="8">
        <v>224</v>
      </c>
      <c r="H410" s="11" t="s">
        <v>22</v>
      </c>
      <c r="I410" s="12"/>
      <c r="J410" s="13">
        <v>1073.5999999999999</v>
      </c>
      <c r="K410" s="10" t="s">
        <v>24</v>
      </c>
      <c r="L410" s="15" t="s">
        <v>786</v>
      </c>
      <c r="M410" s="10" t="s">
        <v>787</v>
      </c>
      <c r="N410" s="10" t="s">
        <v>788</v>
      </c>
      <c r="O410" s="10" t="s">
        <v>789</v>
      </c>
      <c r="P410" s="10" t="s">
        <v>790</v>
      </c>
    </row>
    <row r="411" spans="1:16" s="7" customFormat="1" ht="33.950000000000003" customHeight="1" x14ac:dyDescent="0.2">
      <c r="A411" s="8">
        <v>0</v>
      </c>
      <c r="B411" s="9">
        <f>A411*J411</f>
        <v>0</v>
      </c>
      <c r="C411" s="10" t="s">
        <v>510</v>
      </c>
      <c r="D411" s="10" t="s">
        <v>791</v>
      </c>
      <c r="E411" s="10" t="s">
        <v>792</v>
      </c>
      <c r="F411" s="8">
        <v>2025</v>
      </c>
      <c r="G411" s="8">
        <v>108</v>
      </c>
      <c r="H411" s="11" t="s">
        <v>81</v>
      </c>
      <c r="I411" s="12"/>
      <c r="J411" s="13">
        <v>701.8</v>
      </c>
      <c r="K411" s="10" t="s">
        <v>24</v>
      </c>
      <c r="L411" s="15" t="s">
        <v>793</v>
      </c>
      <c r="M411" s="10" t="s">
        <v>794</v>
      </c>
      <c r="N411" s="10" t="s">
        <v>795</v>
      </c>
      <c r="O411" s="10" t="s">
        <v>796</v>
      </c>
      <c r="P411" s="10" t="s">
        <v>797</v>
      </c>
    </row>
    <row r="412" spans="1:16" s="7" customFormat="1" ht="33.950000000000003" customHeight="1" x14ac:dyDescent="0.2">
      <c r="A412" s="8">
        <v>0</v>
      </c>
      <c r="B412" s="9">
        <f>A412*J412</f>
        <v>0</v>
      </c>
      <c r="C412" s="10" t="s">
        <v>510</v>
      </c>
      <c r="D412" s="10" t="s">
        <v>798</v>
      </c>
      <c r="E412" s="10" t="s">
        <v>799</v>
      </c>
      <c r="F412" s="8">
        <v>2025</v>
      </c>
      <c r="G412" s="8">
        <v>72</v>
      </c>
      <c r="H412" s="11" t="s">
        <v>81</v>
      </c>
      <c r="I412" s="12"/>
      <c r="J412" s="13">
        <v>354.2</v>
      </c>
      <c r="K412" s="10" t="s">
        <v>24</v>
      </c>
      <c r="L412" s="15" t="s">
        <v>800</v>
      </c>
      <c r="M412" s="10" t="s">
        <v>801</v>
      </c>
      <c r="N412" s="10" t="s">
        <v>802</v>
      </c>
      <c r="O412" s="10" t="s">
        <v>803</v>
      </c>
      <c r="P412" s="10" t="s">
        <v>804</v>
      </c>
    </row>
    <row r="413" spans="1:16" s="7" customFormat="1" ht="33.950000000000003" customHeight="1" x14ac:dyDescent="0.2">
      <c r="A413" s="8">
        <v>0</v>
      </c>
      <c r="B413" s="9">
        <f>A413*J413</f>
        <v>0</v>
      </c>
      <c r="C413" s="10" t="s">
        <v>510</v>
      </c>
      <c r="D413" s="10" t="s">
        <v>805</v>
      </c>
      <c r="E413" s="10" t="s">
        <v>140</v>
      </c>
      <c r="F413" s="8">
        <v>2024</v>
      </c>
      <c r="G413" s="8">
        <v>180</v>
      </c>
      <c r="H413" s="11" t="s">
        <v>22</v>
      </c>
      <c r="I413" s="12"/>
      <c r="J413" s="13">
        <v>928.4</v>
      </c>
      <c r="K413" s="10" t="s">
        <v>24</v>
      </c>
      <c r="L413" s="15" t="s">
        <v>806</v>
      </c>
      <c r="M413" s="10" t="s">
        <v>807</v>
      </c>
      <c r="N413" s="10" t="s">
        <v>808</v>
      </c>
      <c r="O413" s="10" t="s">
        <v>809</v>
      </c>
      <c r="P413" s="10" t="s">
        <v>810</v>
      </c>
    </row>
    <row r="414" spans="1:16" s="7" customFormat="1" ht="33.950000000000003" customHeight="1" x14ac:dyDescent="0.2">
      <c r="A414" s="8">
        <v>0</v>
      </c>
      <c r="B414" s="9">
        <f>A414*J414</f>
        <v>0</v>
      </c>
      <c r="C414" s="10" t="s">
        <v>510</v>
      </c>
      <c r="D414" s="10" t="s">
        <v>2032</v>
      </c>
      <c r="E414" s="10" t="s">
        <v>2033</v>
      </c>
      <c r="F414" s="8">
        <v>2025</v>
      </c>
      <c r="G414" s="8">
        <v>148</v>
      </c>
      <c r="H414" s="11" t="s">
        <v>81</v>
      </c>
      <c r="I414" s="12"/>
      <c r="J414" s="13">
        <v>1048.3</v>
      </c>
      <c r="K414" s="10" t="s">
        <v>24</v>
      </c>
      <c r="L414" s="15" t="s">
        <v>2034</v>
      </c>
      <c r="M414" s="10" t="s">
        <v>2035</v>
      </c>
      <c r="N414" s="10" t="s">
        <v>2036</v>
      </c>
      <c r="O414" s="10" t="s">
        <v>2037</v>
      </c>
      <c r="P414" s="10" t="s">
        <v>2038</v>
      </c>
    </row>
    <row r="415" spans="1:16" s="7" customFormat="1" ht="33.950000000000003" customHeight="1" x14ac:dyDescent="0.2">
      <c r="A415" s="8">
        <v>0</v>
      </c>
      <c r="B415" s="9">
        <f>A415*J415</f>
        <v>0</v>
      </c>
      <c r="C415" s="10" t="s">
        <v>510</v>
      </c>
      <c r="D415" s="10" t="s">
        <v>811</v>
      </c>
      <c r="E415" s="10" t="s">
        <v>812</v>
      </c>
      <c r="F415" s="8">
        <v>2025</v>
      </c>
      <c r="G415" s="8">
        <v>124</v>
      </c>
      <c r="H415" s="11" t="s">
        <v>81</v>
      </c>
      <c r="I415" s="12"/>
      <c r="J415" s="13">
        <v>882.2</v>
      </c>
      <c r="K415" s="10" t="s">
        <v>24</v>
      </c>
      <c r="L415" s="15" t="s">
        <v>813</v>
      </c>
      <c r="M415" s="10" t="s">
        <v>814</v>
      </c>
      <c r="N415" s="10" t="s">
        <v>815</v>
      </c>
      <c r="O415" s="10" t="s">
        <v>816</v>
      </c>
      <c r="P415" s="10" t="s">
        <v>817</v>
      </c>
    </row>
    <row r="416" spans="1:16" s="7" customFormat="1" ht="33.950000000000003" customHeight="1" x14ac:dyDescent="0.2">
      <c r="A416" s="8">
        <v>0</v>
      </c>
      <c r="B416" s="9">
        <f>A416*J416</f>
        <v>0</v>
      </c>
      <c r="C416" s="10" t="s">
        <v>510</v>
      </c>
      <c r="D416" s="10" t="s">
        <v>818</v>
      </c>
      <c r="E416" s="10" t="s">
        <v>812</v>
      </c>
      <c r="F416" s="8">
        <v>2024</v>
      </c>
      <c r="G416" s="8">
        <v>172</v>
      </c>
      <c r="H416" s="11" t="s">
        <v>22</v>
      </c>
      <c r="I416" s="12"/>
      <c r="J416" s="13">
        <v>1436.6</v>
      </c>
      <c r="K416" s="10" t="s">
        <v>24</v>
      </c>
      <c r="L416" s="15" t="s">
        <v>819</v>
      </c>
      <c r="M416" s="10" t="s">
        <v>820</v>
      </c>
      <c r="N416" s="10" t="s">
        <v>821</v>
      </c>
      <c r="O416" s="10" t="s">
        <v>822</v>
      </c>
      <c r="P416" s="10" t="s">
        <v>823</v>
      </c>
    </row>
    <row r="417" spans="1:16" s="7" customFormat="1" ht="33.950000000000003" customHeight="1" x14ac:dyDescent="0.2">
      <c r="A417" s="8">
        <v>0</v>
      </c>
      <c r="B417" s="9">
        <f>A417*J417</f>
        <v>0</v>
      </c>
      <c r="C417" s="10" t="s">
        <v>510</v>
      </c>
      <c r="D417" s="10" t="s">
        <v>824</v>
      </c>
      <c r="E417" s="10" t="s">
        <v>825</v>
      </c>
      <c r="F417" s="8">
        <v>2024</v>
      </c>
      <c r="G417" s="8">
        <v>256</v>
      </c>
      <c r="H417" s="11" t="s">
        <v>22</v>
      </c>
      <c r="I417" s="12"/>
      <c r="J417" s="13">
        <v>1554.3</v>
      </c>
      <c r="K417" s="10" t="s">
        <v>24</v>
      </c>
      <c r="L417" s="15" t="s">
        <v>826</v>
      </c>
      <c r="M417" s="10" t="s">
        <v>827</v>
      </c>
      <c r="N417" s="10" t="s">
        <v>828</v>
      </c>
      <c r="O417" s="10" t="s">
        <v>829</v>
      </c>
      <c r="P417" s="10" t="s">
        <v>830</v>
      </c>
    </row>
    <row r="418" spans="1:16" s="7" customFormat="1" ht="33.950000000000003" customHeight="1" x14ac:dyDescent="0.2">
      <c r="A418" s="8">
        <v>0</v>
      </c>
      <c r="B418" s="9">
        <f>A418*J418</f>
        <v>0</v>
      </c>
      <c r="C418" s="10" t="s">
        <v>510</v>
      </c>
      <c r="D418" s="10" t="s">
        <v>2039</v>
      </c>
      <c r="E418" s="10" t="s">
        <v>2040</v>
      </c>
      <c r="F418" s="8">
        <v>2024</v>
      </c>
      <c r="G418" s="8">
        <v>72</v>
      </c>
      <c r="H418" s="11" t="s">
        <v>81</v>
      </c>
      <c r="I418" s="12"/>
      <c r="J418" s="13">
        <v>354.2</v>
      </c>
      <c r="K418" s="10" t="s">
        <v>24</v>
      </c>
      <c r="L418" s="15" t="s">
        <v>2041</v>
      </c>
      <c r="M418" s="10" t="s">
        <v>2042</v>
      </c>
      <c r="N418" s="10" t="s">
        <v>2043</v>
      </c>
      <c r="O418" s="10" t="s">
        <v>2044</v>
      </c>
      <c r="P418" s="10" t="s">
        <v>2045</v>
      </c>
    </row>
    <row r="419" spans="1:16" s="7" customFormat="1" ht="33.950000000000003" customHeight="1" x14ac:dyDescent="0.2">
      <c r="A419" s="8">
        <v>0</v>
      </c>
      <c r="B419" s="9">
        <f>A419*J419</f>
        <v>0</v>
      </c>
      <c r="C419" s="10" t="s">
        <v>510</v>
      </c>
      <c r="D419" s="10" t="s">
        <v>831</v>
      </c>
      <c r="E419" s="10" t="s">
        <v>832</v>
      </c>
      <c r="F419" s="8">
        <v>2024</v>
      </c>
      <c r="G419" s="8">
        <v>136</v>
      </c>
      <c r="H419" s="11" t="s">
        <v>81</v>
      </c>
      <c r="I419" s="12"/>
      <c r="J419" s="13">
        <v>1598.3</v>
      </c>
      <c r="K419" s="10" t="s">
        <v>24</v>
      </c>
      <c r="L419" s="15" t="s">
        <v>833</v>
      </c>
      <c r="M419" s="10" t="s">
        <v>834</v>
      </c>
      <c r="N419" s="10" t="s">
        <v>835</v>
      </c>
      <c r="O419" s="10" t="s">
        <v>836</v>
      </c>
      <c r="P419" s="10" t="s">
        <v>837</v>
      </c>
    </row>
    <row r="420" spans="1:16" s="7" customFormat="1" ht="33.950000000000003" customHeight="1" x14ac:dyDescent="0.2">
      <c r="A420" s="8">
        <v>0</v>
      </c>
      <c r="B420" s="9">
        <f>A420*J420</f>
        <v>0</v>
      </c>
      <c r="C420" s="10" t="s">
        <v>510</v>
      </c>
      <c r="D420" s="10" t="s">
        <v>838</v>
      </c>
      <c r="E420" s="10" t="s">
        <v>839</v>
      </c>
      <c r="F420" s="8">
        <v>2020</v>
      </c>
      <c r="G420" s="8">
        <v>264</v>
      </c>
      <c r="H420" s="11" t="s">
        <v>22</v>
      </c>
      <c r="I420" s="12"/>
      <c r="J420" s="13">
        <v>1197.9000000000001</v>
      </c>
      <c r="K420" s="10" t="s">
        <v>24</v>
      </c>
      <c r="L420" s="15" t="s">
        <v>840</v>
      </c>
      <c r="M420" s="10" t="s">
        <v>841</v>
      </c>
      <c r="N420" s="10" t="s">
        <v>842</v>
      </c>
      <c r="O420" s="10" t="s">
        <v>843</v>
      </c>
      <c r="P420" s="10" t="s">
        <v>844</v>
      </c>
    </row>
    <row r="421" spans="1:16" s="7" customFormat="1" ht="33.950000000000003" customHeight="1" x14ac:dyDescent="0.2">
      <c r="A421" s="8">
        <v>0</v>
      </c>
      <c r="B421" s="9">
        <f>A421*J421</f>
        <v>0</v>
      </c>
      <c r="C421" s="10" t="s">
        <v>510</v>
      </c>
      <c r="D421" s="10" t="s">
        <v>845</v>
      </c>
      <c r="E421" s="10" t="s">
        <v>846</v>
      </c>
      <c r="F421" s="8">
        <v>2024</v>
      </c>
      <c r="G421" s="8">
        <v>212</v>
      </c>
      <c r="H421" s="11" t="s">
        <v>22</v>
      </c>
      <c r="I421" s="12"/>
      <c r="J421" s="13">
        <v>1076.9000000000001</v>
      </c>
      <c r="K421" s="10" t="s">
        <v>24</v>
      </c>
      <c r="L421" s="15" t="s">
        <v>847</v>
      </c>
      <c r="M421" s="10" t="s">
        <v>848</v>
      </c>
      <c r="N421" s="10" t="s">
        <v>849</v>
      </c>
      <c r="O421" s="10" t="s">
        <v>850</v>
      </c>
      <c r="P421" s="10" t="s">
        <v>851</v>
      </c>
    </row>
    <row r="422" spans="1:16" s="7" customFormat="1" ht="33.950000000000003" customHeight="1" x14ac:dyDescent="0.2">
      <c r="A422" s="8">
        <v>0</v>
      </c>
      <c r="B422" s="9">
        <f>A422*J422</f>
        <v>0</v>
      </c>
      <c r="C422" s="10" t="s">
        <v>510</v>
      </c>
      <c r="D422" s="10" t="s">
        <v>859</v>
      </c>
      <c r="E422" s="10" t="s">
        <v>860</v>
      </c>
      <c r="F422" s="8">
        <v>2025</v>
      </c>
      <c r="G422" s="8">
        <v>156</v>
      </c>
      <c r="H422" s="11" t="s">
        <v>22</v>
      </c>
      <c r="I422" s="12"/>
      <c r="J422" s="13">
        <v>740.3</v>
      </c>
      <c r="K422" s="10" t="s">
        <v>24</v>
      </c>
      <c r="L422" s="15" t="s">
        <v>861</v>
      </c>
      <c r="M422" s="10" t="s">
        <v>862</v>
      </c>
      <c r="N422" s="10" t="s">
        <v>863</v>
      </c>
      <c r="O422" s="10" t="s">
        <v>864</v>
      </c>
      <c r="P422" s="10" t="s">
        <v>865</v>
      </c>
    </row>
    <row r="423" spans="1:16" s="7" customFormat="1" ht="33.950000000000003" customHeight="1" x14ac:dyDescent="0.2">
      <c r="A423" s="8">
        <v>0</v>
      </c>
      <c r="B423" s="9">
        <f>A423*J423</f>
        <v>0</v>
      </c>
      <c r="C423" s="10" t="s">
        <v>510</v>
      </c>
      <c r="D423" s="10" t="s">
        <v>2046</v>
      </c>
      <c r="E423" s="10" t="s">
        <v>2047</v>
      </c>
      <c r="F423" s="8">
        <v>2024</v>
      </c>
      <c r="G423" s="8">
        <v>144</v>
      </c>
      <c r="H423" s="11" t="s">
        <v>22</v>
      </c>
      <c r="I423" s="12"/>
      <c r="J423" s="13">
        <v>892.1</v>
      </c>
      <c r="K423" s="10" t="s">
        <v>24</v>
      </c>
      <c r="L423" s="15" t="s">
        <v>2048</v>
      </c>
      <c r="M423" s="10" t="s">
        <v>2049</v>
      </c>
      <c r="N423" s="10" t="s">
        <v>2050</v>
      </c>
      <c r="O423" s="10" t="s">
        <v>2051</v>
      </c>
      <c r="P423" s="10" t="s">
        <v>2052</v>
      </c>
    </row>
    <row r="424" spans="1:16" s="7" customFormat="1" ht="33.950000000000003" customHeight="1" x14ac:dyDescent="0.2">
      <c r="A424" s="8">
        <v>0</v>
      </c>
      <c r="B424" s="9">
        <f>A424*J424</f>
        <v>0</v>
      </c>
      <c r="C424" s="10" t="s">
        <v>510</v>
      </c>
      <c r="D424" s="10" t="s">
        <v>872</v>
      </c>
      <c r="E424" s="10" t="s">
        <v>873</v>
      </c>
      <c r="F424" s="8">
        <v>2025</v>
      </c>
      <c r="G424" s="8">
        <v>248</v>
      </c>
      <c r="H424" s="11" t="s">
        <v>22</v>
      </c>
      <c r="I424" s="12"/>
      <c r="J424" s="13">
        <v>1158.3</v>
      </c>
      <c r="K424" s="10" t="s">
        <v>24</v>
      </c>
      <c r="L424" s="15" t="s">
        <v>874</v>
      </c>
      <c r="M424" s="10" t="s">
        <v>875</v>
      </c>
      <c r="N424" s="10" t="s">
        <v>876</v>
      </c>
      <c r="O424" s="10" t="s">
        <v>877</v>
      </c>
      <c r="P424" s="10" t="s">
        <v>878</v>
      </c>
    </row>
    <row r="425" spans="1:16" s="7" customFormat="1" ht="33.950000000000003" customHeight="1" x14ac:dyDescent="0.2">
      <c r="A425" s="8">
        <v>0</v>
      </c>
      <c r="B425" s="9">
        <f>A425*J425</f>
        <v>0</v>
      </c>
      <c r="C425" s="10" t="s">
        <v>510</v>
      </c>
      <c r="D425" s="10" t="s">
        <v>2053</v>
      </c>
      <c r="E425" s="10" t="s">
        <v>2054</v>
      </c>
      <c r="F425" s="8">
        <v>2025</v>
      </c>
      <c r="G425" s="8">
        <v>256</v>
      </c>
      <c r="H425" s="11" t="s">
        <v>22</v>
      </c>
      <c r="I425" s="12"/>
      <c r="J425" s="13">
        <v>1586.2</v>
      </c>
      <c r="K425" s="10" t="s">
        <v>24</v>
      </c>
      <c r="L425" s="15" t="s">
        <v>2055</v>
      </c>
      <c r="M425" s="10" t="s">
        <v>2056</v>
      </c>
      <c r="N425" s="10" t="s">
        <v>2057</v>
      </c>
      <c r="O425" s="10" t="s">
        <v>2058</v>
      </c>
      <c r="P425" s="10" t="s">
        <v>2059</v>
      </c>
    </row>
    <row r="426" spans="1:16" s="7" customFormat="1" ht="33.950000000000003" customHeight="1" x14ac:dyDescent="0.2">
      <c r="A426" s="8">
        <v>0</v>
      </c>
      <c r="B426" s="9">
        <f>A426*J426</f>
        <v>0</v>
      </c>
      <c r="C426" s="10" t="s">
        <v>510</v>
      </c>
      <c r="D426" s="10" t="s">
        <v>2060</v>
      </c>
      <c r="E426" s="10" t="s">
        <v>2061</v>
      </c>
      <c r="F426" s="8">
        <v>2025</v>
      </c>
      <c r="G426" s="8">
        <v>120</v>
      </c>
      <c r="H426" s="11" t="s">
        <v>81</v>
      </c>
      <c r="I426" s="12"/>
      <c r="J426" s="13">
        <v>531.29999999999995</v>
      </c>
      <c r="K426" s="10" t="s">
        <v>24</v>
      </c>
      <c r="L426" s="15" t="s">
        <v>2062</v>
      </c>
      <c r="M426" s="10" t="s">
        <v>2063</v>
      </c>
      <c r="N426" s="10" t="s">
        <v>2064</v>
      </c>
      <c r="O426" s="10" t="s">
        <v>2065</v>
      </c>
      <c r="P426" s="10" t="s">
        <v>2066</v>
      </c>
    </row>
    <row r="427" spans="1:16" s="7" customFormat="1" ht="33.950000000000003" customHeight="1" x14ac:dyDescent="0.2">
      <c r="A427" s="8">
        <v>0</v>
      </c>
      <c r="B427" s="9">
        <f>A427*J427</f>
        <v>0</v>
      </c>
      <c r="C427" s="10" t="s">
        <v>510</v>
      </c>
      <c r="D427" s="10" t="s">
        <v>879</v>
      </c>
      <c r="E427" s="10" t="s">
        <v>778</v>
      </c>
      <c r="F427" s="8">
        <v>2025</v>
      </c>
      <c r="G427" s="8">
        <v>140</v>
      </c>
      <c r="H427" s="11" t="s">
        <v>22</v>
      </c>
      <c r="I427" s="12"/>
      <c r="J427" s="13">
        <v>672.1</v>
      </c>
      <c r="K427" s="10" t="s">
        <v>24</v>
      </c>
      <c r="L427" s="15" t="s">
        <v>880</v>
      </c>
      <c r="M427" s="10" t="s">
        <v>881</v>
      </c>
      <c r="N427" s="10" t="s">
        <v>882</v>
      </c>
      <c r="O427" s="10" t="s">
        <v>883</v>
      </c>
      <c r="P427" s="10" t="s">
        <v>884</v>
      </c>
    </row>
    <row r="428" spans="1:16" s="7" customFormat="1" ht="33.950000000000003" customHeight="1" x14ac:dyDescent="0.2">
      <c r="A428" s="8">
        <v>0</v>
      </c>
      <c r="B428" s="9">
        <f>A428*J428</f>
        <v>0</v>
      </c>
      <c r="C428" s="10" t="s">
        <v>510</v>
      </c>
      <c r="D428" s="10" t="s">
        <v>892</v>
      </c>
      <c r="E428" s="10" t="s">
        <v>893</v>
      </c>
      <c r="F428" s="8">
        <v>2025</v>
      </c>
      <c r="G428" s="8">
        <v>600</v>
      </c>
      <c r="H428" s="11" t="s">
        <v>22</v>
      </c>
      <c r="I428" s="12"/>
      <c r="J428" s="13">
        <v>1537.8</v>
      </c>
      <c r="K428" s="10" t="s">
        <v>24</v>
      </c>
      <c r="L428" s="15" t="s">
        <v>894</v>
      </c>
      <c r="M428" s="10" t="s">
        <v>895</v>
      </c>
      <c r="N428" s="10" t="s">
        <v>896</v>
      </c>
      <c r="O428" s="10" t="s">
        <v>897</v>
      </c>
      <c r="P428" s="10" t="s">
        <v>898</v>
      </c>
    </row>
    <row r="429" spans="1:16" s="7" customFormat="1" ht="33.950000000000003" customHeight="1" x14ac:dyDescent="0.2">
      <c r="A429" s="8">
        <v>0</v>
      </c>
      <c r="B429" s="9">
        <f>A429*J429</f>
        <v>0</v>
      </c>
      <c r="C429" s="10" t="s">
        <v>511</v>
      </c>
      <c r="D429" s="10" t="s">
        <v>2067</v>
      </c>
      <c r="E429" s="10" t="s">
        <v>2068</v>
      </c>
      <c r="F429" s="8">
        <v>2025</v>
      </c>
      <c r="G429" s="8">
        <v>216</v>
      </c>
      <c r="H429" s="11" t="s">
        <v>22</v>
      </c>
      <c r="I429" s="12"/>
      <c r="J429" s="13">
        <v>1217.7</v>
      </c>
      <c r="K429" s="10" t="s">
        <v>24</v>
      </c>
      <c r="L429" s="15" t="s">
        <v>2069</v>
      </c>
      <c r="M429" s="10" t="s">
        <v>2070</v>
      </c>
      <c r="N429" s="10" t="s">
        <v>2071</v>
      </c>
      <c r="O429" s="10" t="s">
        <v>2072</v>
      </c>
      <c r="P429" s="10" t="s">
        <v>2073</v>
      </c>
    </row>
    <row r="430" spans="1:16" s="7" customFormat="1" ht="33.950000000000003" customHeight="1" x14ac:dyDescent="0.2">
      <c r="A430" s="8">
        <v>0</v>
      </c>
      <c r="B430" s="9">
        <f>A430*J430</f>
        <v>0</v>
      </c>
      <c r="C430" s="10" t="s">
        <v>519</v>
      </c>
      <c r="D430" s="10" t="s">
        <v>2074</v>
      </c>
      <c r="E430" s="10" t="s">
        <v>2075</v>
      </c>
      <c r="F430" s="8">
        <v>2025</v>
      </c>
      <c r="G430" s="8">
        <v>48</v>
      </c>
      <c r="H430" s="11" t="s">
        <v>81</v>
      </c>
      <c r="I430" s="12"/>
      <c r="J430" s="13">
        <v>1581.8</v>
      </c>
      <c r="K430" s="10" t="s">
        <v>24</v>
      </c>
      <c r="L430" s="15" t="s">
        <v>2076</v>
      </c>
      <c r="M430" s="10" t="s">
        <v>2077</v>
      </c>
      <c r="N430" s="10" t="s">
        <v>2078</v>
      </c>
      <c r="O430" s="10" t="s">
        <v>2079</v>
      </c>
      <c r="P430" s="10" t="s">
        <v>2080</v>
      </c>
    </row>
    <row r="431" spans="1:16" s="7" customFormat="1" ht="33.950000000000003" customHeight="1" x14ac:dyDescent="0.2">
      <c r="A431" s="8">
        <v>0</v>
      </c>
      <c r="B431" s="9">
        <f>A431*J431</f>
        <v>0</v>
      </c>
      <c r="C431" s="10" t="s">
        <v>519</v>
      </c>
      <c r="D431" s="10" t="s">
        <v>2081</v>
      </c>
      <c r="E431" s="10" t="s">
        <v>528</v>
      </c>
      <c r="F431" s="8">
        <v>2025</v>
      </c>
      <c r="G431" s="8">
        <v>180</v>
      </c>
      <c r="H431" s="11" t="s">
        <v>22</v>
      </c>
      <c r="I431" s="12"/>
      <c r="J431" s="13">
        <v>1581.8</v>
      </c>
      <c r="K431" s="10" t="s">
        <v>24</v>
      </c>
      <c r="L431" s="15" t="s">
        <v>2082</v>
      </c>
      <c r="M431" s="10" t="s">
        <v>2083</v>
      </c>
      <c r="N431" s="10" t="s">
        <v>2084</v>
      </c>
      <c r="O431" s="10" t="s">
        <v>2085</v>
      </c>
      <c r="P431" s="10" t="s">
        <v>2086</v>
      </c>
    </row>
    <row r="432" spans="1:16" s="7" customFormat="1" ht="33.950000000000003" customHeight="1" x14ac:dyDescent="0.2">
      <c r="A432" s="8">
        <v>0</v>
      </c>
      <c r="B432" s="9">
        <f>A432*J432</f>
        <v>0</v>
      </c>
      <c r="C432" s="10" t="s">
        <v>519</v>
      </c>
      <c r="D432" s="10" t="s">
        <v>2087</v>
      </c>
      <c r="E432" s="10" t="s">
        <v>2088</v>
      </c>
      <c r="F432" s="8">
        <v>2025</v>
      </c>
      <c r="G432" s="8">
        <v>128</v>
      </c>
      <c r="H432" s="11" t="s">
        <v>81</v>
      </c>
      <c r="I432" s="12"/>
      <c r="J432" s="13">
        <v>566.5</v>
      </c>
      <c r="K432" s="10" t="s">
        <v>24</v>
      </c>
      <c r="L432" s="15" t="s">
        <v>2089</v>
      </c>
      <c r="M432" s="10" t="s">
        <v>2090</v>
      </c>
      <c r="N432" s="10" t="s">
        <v>2091</v>
      </c>
      <c r="O432" s="10" t="s">
        <v>2092</v>
      </c>
      <c r="P432" s="10" t="s">
        <v>2093</v>
      </c>
    </row>
    <row r="433" spans="1:16" s="7" customFormat="1" ht="33.950000000000003" customHeight="1" x14ac:dyDescent="0.2">
      <c r="A433" s="8">
        <v>0</v>
      </c>
      <c r="B433" s="9">
        <f>A433*J433</f>
        <v>0</v>
      </c>
      <c r="C433" s="10" t="s">
        <v>519</v>
      </c>
      <c r="D433" s="10" t="s">
        <v>2094</v>
      </c>
      <c r="E433" s="10" t="s">
        <v>2095</v>
      </c>
      <c r="F433" s="8">
        <v>2025</v>
      </c>
      <c r="G433" s="8">
        <v>84</v>
      </c>
      <c r="H433" s="11" t="s">
        <v>81</v>
      </c>
      <c r="I433" s="12"/>
      <c r="J433" s="13">
        <v>587.4</v>
      </c>
      <c r="K433" s="10" t="s">
        <v>24</v>
      </c>
      <c r="L433" s="15" t="s">
        <v>2096</v>
      </c>
      <c r="M433" s="10" t="s">
        <v>2097</v>
      </c>
      <c r="N433" s="10" t="s">
        <v>2098</v>
      </c>
      <c r="O433" s="10" t="s">
        <v>2099</v>
      </c>
      <c r="P433" s="10" t="s">
        <v>2100</v>
      </c>
    </row>
    <row r="434" spans="1:16" s="7" customFormat="1" ht="33.950000000000003" customHeight="1" x14ac:dyDescent="0.2">
      <c r="A434" s="8">
        <v>0</v>
      </c>
      <c r="B434" s="9">
        <f>A434*J434</f>
        <v>0</v>
      </c>
      <c r="C434" s="10" t="s">
        <v>519</v>
      </c>
      <c r="D434" s="10" t="s">
        <v>2101</v>
      </c>
      <c r="E434" s="10" t="s">
        <v>2102</v>
      </c>
      <c r="F434" s="8">
        <v>2025</v>
      </c>
      <c r="G434" s="8">
        <v>38</v>
      </c>
      <c r="H434" s="11" t="s">
        <v>81</v>
      </c>
      <c r="I434" s="12"/>
      <c r="J434" s="13">
        <v>345.4</v>
      </c>
      <c r="K434" s="10" t="s">
        <v>24</v>
      </c>
      <c r="L434" s="15" t="s">
        <v>2103</v>
      </c>
      <c r="M434" s="10" t="s">
        <v>2104</v>
      </c>
      <c r="N434" s="10" t="s">
        <v>2105</v>
      </c>
      <c r="O434" s="10" t="s">
        <v>2106</v>
      </c>
      <c r="P434" s="10" t="s">
        <v>2107</v>
      </c>
    </row>
    <row r="435" spans="1:16" s="7" customFormat="1" ht="33.950000000000003" customHeight="1" x14ac:dyDescent="0.2">
      <c r="A435" s="8">
        <v>0</v>
      </c>
      <c r="B435" s="9">
        <f>A435*J435</f>
        <v>0</v>
      </c>
      <c r="C435" s="10" t="s">
        <v>519</v>
      </c>
      <c r="D435" s="10" t="s">
        <v>2108</v>
      </c>
      <c r="E435" s="10" t="s">
        <v>2109</v>
      </c>
      <c r="F435" s="8">
        <v>2025</v>
      </c>
      <c r="G435" s="8">
        <v>76</v>
      </c>
      <c r="H435" s="11" t="s">
        <v>81</v>
      </c>
      <c r="I435" s="12"/>
      <c r="J435" s="13">
        <v>526.9</v>
      </c>
      <c r="K435" s="10" t="s">
        <v>24</v>
      </c>
      <c r="L435" s="15" t="s">
        <v>2110</v>
      </c>
      <c r="M435" s="10" t="s">
        <v>2111</v>
      </c>
      <c r="N435" s="10" t="s">
        <v>2112</v>
      </c>
      <c r="O435" s="10" t="s">
        <v>2113</v>
      </c>
      <c r="P435" s="10" t="s">
        <v>2114</v>
      </c>
    </row>
    <row r="436" spans="1:16" s="7" customFormat="1" ht="33.950000000000003" customHeight="1" x14ac:dyDescent="0.2">
      <c r="A436" s="8">
        <v>0</v>
      </c>
      <c r="B436" s="9">
        <f>A436*J436</f>
        <v>0</v>
      </c>
      <c r="C436" s="10" t="s">
        <v>519</v>
      </c>
      <c r="D436" s="10" t="s">
        <v>2115</v>
      </c>
      <c r="E436" s="10" t="s">
        <v>2116</v>
      </c>
      <c r="F436" s="8">
        <v>2025</v>
      </c>
      <c r="G436" s="8">
        <v>40</v>
      </c>
      <c r="H436" s="11" t="s">
        <v>81</v>
      </c>
      <c r="I436" s="12"/>
      <c r="J436" s="13">
        <v>313.5</v>
      </c>
      <c r="K436" s="10" t="s">
        <v>24</v>
      </c>
      <c r="L436" s="15" t="s">
        <v>2117</v>
      </c>
      <c r="M436" s="10" t="s">
        <v>2118</v>
      </c>
      <c r="N436" s="10" t="s">
        <v>2119</v>
      </c>
      <c r="O436" s="10" t="s">
        <v>2120</v>
      </c>
      <c r="P436" s="10" t="s">
        <v>2121</v>
      </c>
    </row>
    <row r="437" spans="1:16" s="7" customFormat="1" ht="33.950000000000003" customHeight="1" x14ac:dyDescent="0.2">
      <c r="A437" s="8">
        <v>0</v>
      </c>
      <c r="B437" s="9">
        <f>A437*J437</f>
        <v>0</v>
      </c>
      <c r="C437" s="10" t="s">
        <v>519</v>
      </c>
      <c r="D437" s="10" t="s">
        <v>2122</v>
      </c>
      <c r="E437" s="10" t="s">
        <v>2123</v>
      </c>
      <c r="F437" s="8">
        <v>2024</v>
      </c>
      <c r="G437" s="8">
        <v>128</v>
      </c>
      <c r="H437" s="11" t="s">
        <v>81</v>
      </c>
      <c r="I437" s="12"/>
      <c r="J437" s="13">
        <v>611.6</v>
      </c>
      <c r="K437" s="10" t="s">
        <v>24</v>
      </c>
      <c r="L437" s="15" t="s">
        <v>2124</v>
      </c>
      <c r="M437" s="10" t="s">
        <v>2125</v>
      </c>
      <c r="N437" s="10" t="s">
        <v>2126</v>
      </c>
      <c r="O437" s="10" t="s">
        <v>2127</v>
      </c>
      <c r="P437" s="10" t="s">
        <v>2128</v>
      </c>
    </row>
    <row r="438" spans="1:16" s="7" customFormat="1" ht="33.950000000000003" customHeight="1" x14ac:dyDescent="0.2">
      <c r="A438" s="8">
        <v>0</v>
      </c>
      <c r="B438" s="9">
        <f>A438*J438</f>
        <v>0</v>
      </c>
      <c r="C438" s="10" t="s">
        <v>519</v>
      </c>
      <c r="D438" s="10" t="s">
        <v>2129</v>
      </c>
      <c r="E438" s="10" t="s">
        <v>2130</v>
      </c>
      <c r="F438" s="8">
        <v>2025</v>
      </c>
      <c r="G438" s="8">
        <v>104</v>
      </c>
      <c r="H438" s="11" t="s">
        <v>81</v>
      </c>
      <c r="I438" s="12"/>
      <c r="J438" s="13">
        <v>655.6</v>
      </c>
      <c r="K438" s="10" t="s">
        <v>24</v>
      </c>
      <c r="L438" s="15" t="s">
        <v>2131</v>
      </c>
      <c r="M438" s="10" t="s">
        <v>2132</v>
      </c>
      <c r="N438" s="10" t="s">
        <v>2133</v>
      </c>
      <c r="O438" s="10" t="s">
        <v>2134</v>
      </c>
      <c r="P438" s="10" t="s">
        <v>2135</v>
      </c>
    </row>
    <row r="439" spans="1:16" s="7" customFormat="1" ht="33.950000000000003" customHeight="1" x14ac:dyDescent="0.2">
      <c r="A439" s="8">
        <v>0</v>
      </c>
      <c r="B439" s="9">
        <f>A439*J439</f>
        <v>0</v>
      </c>
      <c r="C439" s="10" t="s">
        <v>519</v>
      </c>
      <c r="D439" s="10" t="s">
        <v>2136</v>
      </c>
      <c r="E439" s="10" t="s">
        <v>2137</v>
      </c>
      <c r="F439" s="8">
        <v>2025</v>
      </c>
      <c r="G439" s="8">
        <v>220</v>
      </c>
      <c r="H439" s="11" t="s">
        <v>22</v>
      </c>
      <c r="I439" s="12"/>
      <c r="J439" s="13">
        <v>973.5</v>
      </c>
      <c r="K439" s="10" t="s">
        <v>24</v>
      </c>
      <c r="L439" s="15" t="s">
        <v>2138</v>
      </c>
      <c r="M439" s="10" t="s">
        <v>2139</v>
      </c>
      <c r="N439" s="10" t="s">
        <v>2140</v>
      </c>
      <c r="O439" s="10" t="s">
        <v>2141</v>
      </c>
      <c r="P439" s="10" t="s">
        <v>2142</v>
      </c>
    </row>
    <row r="440" spans="1:16" s="7" customFormat="1" ht="33.950000000000003" customHeight="1" x14ac:dyDescent="0.2">
      <c r="A440" s="8">
        <v>0</v>
      </c>
      <c r="B440" s="9">
        <f>A440*J440</f>
        <v>0</v>
      </c>
      <c r="C440" s="10" t="s">
        <v>519</v>
      </c>
      <c r="D440" s="10" t="s">
        <v>2143</v>
      </c>
      <c r="E440" s="10" t="s">
        <v>535</v>
      </c>
      <c r="F440" s="8">
        <v>2025</v>
      </c>
      <c r="G440" s="8">
        <v>48</v>
      </c>
      <c r="H440" s="11" t="s">
        <v>81</v>
      </c>
      <c r="I440" s="12"/>
      <c r="J440" s="13">
        <v>565.4</v>
      </c>
      <c r="K440" s="10" t="s">
        <v>24</v>
      </c>
      <c r="L440" s="15" t="s">
        <v>2144</v>
      </c>
      <c r="M440" s="10" t="s">
        <v>2145</v>
      </c>
      <c r="N440" s="10" t="s">
        <v>2146</v>
      </c>
      <c r="O440" s="10" t="s">
        <v>2147</v>
      </c>
      <c r="P440" s="10" t="s">
        <v>2148</v>
      </c>
    </row>
    <row r="441" spans="1:16" s="7" customFormat="1" ht="33.950000000000003" customHeight="1" x14ac:dyDescent="0.2">
      <c r="A441" s="8">
        <v>0</v>
      </c>
      <c r="B441" s="9">
        <f>A441*J441</f>
        <v>0</v>
      </c>
      <c r="C441" s="10" t="s">
        <v>519</v>
      </c>
      <c r="D441" s="10" t="s">
        <v>2149</v>
      </c>
      <c r="E441" s="10" t="s">
        <v>2150</v>
      </c>
      <c r="F441" s="8">
        <v>2024</v>
      </c>
      <c r="G441" s="8">
        <v>116</v>
      </c>
      <c r="H441" s="11" t="s">
        <v>81</v>
      </c>
      <c r="I441" s="12"/>
      <c r="J441" s="13">
        <v>513.70000000000005</v>
      </c>
      <c r="K441" s="10" t="s">
        <v>24</v>
      </c>
      <c r="L441" s="15" t="s">
        <v>2151</v>
      </c>
      <c r="M441" s="10" t="s">
        <v>2152</v>
      </c>
      <c r="N441" s="10" t="s">
        <v>2153</v>
      </c>
      <c r="O441" s="10" t="s">
        <v>2154</v>
      </c>
      <c r="P441" s="10" t="s">
        <v>2155</v>
      </c>
    </row>
    <row r="442" spans="1:16" s="7" customFormat="1" ht="33.950000000000003" customHeight="1" x14ac:dyDescent="0.2">
      <c r="A442" s="8">
        <v>0</v>
      </c>
      <c r="B442" s="9">
        <f>A442*J442</f>
        <v>0</v>
      </c>
      <c r="C442" s="10" t="s">
        <v>519</v>
      </c>
      <c r="D442" s="10" t="s">
        <v>2156</v>
      </c>
      <c r="E442" s="10" t="s">
        <v>2157</v>
      </c>
      <c r="F442" s="8">
        <v>2024</v>
      </c>
      <c r="G442" s="8">
        <v>44</v>
      </c>
      <c r="H442" s="11" t="s">
        <v>81</v>
      </c>
      <c r="I442" s="12"/>
      <c r="J442" s="13">
        <v>359.7</v>
      </c>
      <c r="K442" s="10" t="s">
        <v>24</v>
      </c>
      <c r="L442" s="15" t="s">
        <v>2158</v>
      </c>
      <c r="M442" s="10" t="s">
        <v>2159</v>
      </c>
      <c r="N442" s="10" t="s">
        <v>2160</v>
      </c>
      <c r="O442" s="10" t="s">
        <v>2161</v>
      </c>
      <c r="P442" s="10" t="s">
        <v>2162</v>
      </c>
    </row>
    <row r="443" spans="1:16" s="7" customFormat="1" ht="33.950000000000003" customHeight="1" x14ac:dyDescent="0.2">
      <c r="A443" s="8">
        <v>0</v>
      </c>
      <c r="B443" s="9">
        <f>A443*J443</f>
        <v>0</v>
      </c>
      <c r="C443" s="10" t="s">
        <v>519</v>
      </c>
      <c r="D443" s="10" t="s">
        <v>2163</v>
      </c>
      <c r="E443" s="10" t="s">
        <v>2164</v>
      </c>
      <c r="F443" s="8">
        <v>2025</v>
      </c>
      <c r="G443" s="8">
        <v>220</v>
      </c>
      <c r="H443" s="11" t="s">
        <v>22</v>
      </c>
      <c r="I443" s="12"/>
      <c r="J443" s="13">
        <v>1394.8</v>
      </c>
      <c r="K443" s="10" t="s">
        <v>24</v>
      </c>
      <c r="L443" s="15" t="s">
        <v>2165</v>
      </c>
      <c r="M443" s="10" t="s">
        <v>2166</v>
      </c>
      <c r="N443" s="10" t="s">
        <v>2167</v>
      </c>
      <c r="O443" s="10" t="s">
        <v>2168</v>
      </c>
      <c r="P443" s="10" t="s">
        <v>2169</v>
      </c>
    </row>
    <row r="444" spans="1:16" s="7" customFormat="1" ht="33.950000000000003" customHeight="1" x14ac:dyDescent="0.2">
      <c r="A444" s="8">
        <v>0</v>
      </c>
      <c r="B444" s="9">
        <f>A444*J444</f>
        <v>0</v>
      </c>
      <c r="C444" s="10" t="s">
        <v>519</v>
      </c>
      <c r="D444" s="10" t="s">
        <v>2170</v>
      </c>
      <c r="E444" s="10" t="s">
        <v>2171</v>
      </c>
      <c r="F444" s="8">
        <v>2024</v>
      </c>
      <c r="G444" s="8">
        <v>64</v>
      </c>
      <c r="H444" s="11" t="s">
        <v>81</v>
      </c>
      <c r="I444" s="12"/>
      <c r="J444" s="13">
        <v>469.7</v>
      </c>
      <c r="K444" s="10" t="s">
        <v>24</v>
      </c>
      <c r="L444" s="15" t="s">
        <v>2172</v>
      </c>
      <c r="M444" s="10" t="s">
        <v>2173</v>
      </c>
      <c r="N444" s="10" t="s">
        <v>2174</v>
      </c>
      <c r="O444" s="10" t="s">
        <v>2175</v>
      </c>
      <c r="P444" s="10" t="s">
        <v>2176</v>
      </c>
    </row>
    <row r="445" spans="1:16" s="7" customFormat="1" ht="33.950000000000003" customHeight="1" x14ac:dyDescent="0.2">
      <c r="A445" s="8">
        <v>0</v>
      </c>
      <c r="B445" s="9">
        <f>A445*J445</f>
        <v>0</v>
      </c>
      <c r="C445" s="10" t="s">
        <v>519</v>
      </c>
      <c r="D445" s="10" t="s">
        <v>2177</v>
      </c>
      <c r="E445" s="10" t="s">
        <v>2178</v>
      </c>
      <c r="F445" s="8">
        <v>2025</v>
      </c>
      <c r="G445" s="8">
        <v>92</v>
      </c>
      <c r="H445" s="11" t="s">
        <v>81</v>
      </c>
      <c r="I445" s="12"/>
      <c r="J445" s="13">
        <v>528</v>
      </c>
      <c r="K445" s="10" t="s">
        <v>24</v>
      </c>
      <c r="L445" s="15" t="s">
        <v>2179</v>
      </c>
      <c r="M445" s="10" t="s">
        <v>2180</v>
      </c>
      <c r="N445" s="10" t="s">
        <v>2181</v>
      </c>
      <c r="O445" s="10" t="s">
        <v>2182</v>
      </c>
      <c r="P445" s="10" t="s">
        <v>2183</v>
      </c>
    </row>
    <row r="446" spans="1:16" s="7" customFormat="1" ht="33.950000000000003" customHeight="1" x14ac:dyDescent="0.2">
      <c r="A446" s="8">
        <v>0</v>
      </c>
      <c r="B446" s="9">
        <f>A446*J446</f>
        <v>0</v>
      </c>
      <c r="C446" s="10" t="s">
        <v>519</v>
      </c>
      <c r="D446" s="10" t="s">
        <v>2184</v>
      </c>
      <c r="E446" s="10" t="s">
        <v>2185</v>
      </c>
      <c r="F446" s="8">
        <v>2025</v>
      </c>
      <c r="G446" s="8">
        <v>208</v>
      </c>
      <c r="H446" s="11" t="s">
        <v>22</v>
      </c>
      <c r="I446" s="12"/>
      <c r="J446" s="13">
        <v>1468.5</v>
      </c>
      <c r="K446" s="10" t="s">
        <v>24</v>
      </c>
      <c r="L446" s="15" t="s">
        <v>2186</v>
      </c>
      <c r="M446" s="10" t="s">
        <v>2187</v>
      </c>
      <c r="N446" s="10" t="s">
        <v>2188</v>
      </c>
      <c r="O446" s="10" t="s">
        <v>2189</v>
      </c>
      <c r="P446" s="10" t="s">
        <v>2190</v>
      </c>
    </row>
    <row r="447" spans="1:16" s="7" customFormat="1" ht="33.950000000000003" customHeight="1" x14ac:dyDescent="0.2">
      <c r="A447" s="8">
        <v>0</v>
      </c>
      <c r="B447" s="9">
        <f>A447*J447</f>
        <v>0</v>
      </c>
      <c r="C447" s="10" t="s">
        <v>519</v>
      </c>
      <c r="D447" s="10" t="s">
        <v>2191</v>
      </c>
      <c r="E447" s="10" t="s">
        <v>2192</v>
      </c>
      <c r="F447" s="8">
        <v>2025</v>
      </c>
      <c r="G447" s="8">
        <v>68</v>
      </c>
      <c r="H447" s="11" t="s">
        <v>81</v>
      </c>
      <c r="I447" s="12"/>
      <c r="J447" s="13">
        <v>334.4</v>
      </c>
      <c r="K447" s="10" t="s">
        <v>24</v>
      </c>
      <c r="L447" s="15" t="s">
        <v>2193</v>
      </c>
      <c r="M447" s="10" t="s">
        <v>2194</v>
      </c>
      <c r="N447" s="10" t="s">
        <v>2195</v>
      </c>
      <c r="O447" s="10" t="s">
        <v>2196</v>
      </c>
      <c r="P447" s="10" t="s">
        <v>2197</v>
      </c>
    </row>
    <row r="448" spans="1:16" s="7" customFormat="1" ht="33.950000000000003" customHeight="1" x14ac:dyDescent="0.2">
      <c r="A448" s="8">
        <v>0</v>
      </c>
      <c r="B448" s="9">
        <f>A448*J448</f>
        <v>0</v>
      </c>
      <c r="C448" s="10" t="s">
        <v>519</v>
      </c>
      <c r="D448" s="10" t="s">
        <v>2198</v>
      </c>
      <c r="E448" s="10" t="s">
        <v>2199</v>
      </c>
      <c r="F448" s="8">
        <v>2024</v>
      </c>
      <c r="G448" s="8">
        <v>68</v>
      </c>
      <c r="H448" s="11" t="s">
        <v>81</v>
      </c>
      <c r="I448" s="12"/>
      <c r="J448" s="13">
        <v>469.7</v>
      </c>
      <c r="K448" s="10" t="s">
        <v>24</v>
      </c>
      <c r="L448" s="15" t="s">
        <v>2200</v>
      </c>
      <c r="M448" s="10" t="s">
        <v>2201</v>
      </c>
      <c r="N448" s="10" t="s">
        <v>2202</v>
      </c>
      <c r="O448" s="10" t="s">
        <v>2203</v>
      </c>
      <c r="P448" s="10" t="s">
        <v>2204</v>
      </c>
    </row>
    <row r="449" spans="1:16" s="7" customFormat="1" ht="33.950000000000003" customHeight="1" x14ac:dyDescent="0.2">
      <c r="A449" s="8">
        <v>0</v>
      </c>
      <c r="B449" s="9">
        <f>A449*J449</f>
        <v>0</v>
      </c>
      <c r="C449" s="10" t="s">
        <v>519</v>
      </c>
      <c r="D449" s="10" t="s">
        <v>2205</v>
      </c>
      <c r="E449" s="10" t="s">
        <v>2206</v>
      </c>
      <c r="F449" s="8">
        <v>2024</v>
      </c>
      <c r="G449" s="8">
        <v>100</v>
      </c>
      <c r="H449" s="11" t="s">
        <v>81</v>
      </c>
      <c r="I449" s="12"/>
      <c r="J449" s="13">
        <v>442.2</v>
      </c>
      <c r="K449" s="10" t="s">
        <v>24</v>
      </c>
      <c r="L449" s="15" t="s">
        <v>2207</v>
      </c>
      <c r="M449" s="10" t="s">
        <v>2208</v>
      </c>
      <c r="N449" s="10" t="s">
        <v>2209</v>
      </c>
      <c r="O449" s="10" t="s">
        <v>2210</v>
      </c>
      <c r="P449" s="10" t="s">
        <v>2211</v>
      </c>
    </row>
    <row r="450" spans="1:16" s="7" customFormat="1" ht="33.950000000000003" customHeight="1" x14ac:dyDescent="0.2">
      <c r="A450" s="8">
        <v>0</v>
      </c>
      <c r="B450" s="9">
        <f>A450*J450</f>
        <v>0</v>
      </c>
      <c r="C450" s="10" t="s">
        <v>519</v>
      </c>
      <c r="D450" s="10" t="s">
        <v>2212</v>
      </c>
      <c r="E450" s="10" t="s">
        <v>2213</v>
      </c>
      <c r="F450" s="8">
        <v>2025</v>
      </c>
      <c r="G450" s="8">
        <v>60</v>
      </c>
      <c r="H450" s="11" t="s">
        <v>81</v>
      </c>
      <c r="I450" s="12"/>
      <c r="J450" s="13">
        <v>333.3</v>
      </c>
      <c r="K450" s="10" t="s">
        <v>24</v>
      </c>
      <c r="L450" s="15" t="s">
        <v>2214</v>
      </c>
      <c r="M450" s="10" t="s">
        <v>2215</v>
      </c>
      <c r="N450" s="10" t="s">
        <v>2216</v>
      </c>
      <c r="O450" s="10" t="s">
        <v>2217</v>
      </c>
      <c r="P450" s="10" t="s">
        <v>2218</v>
      </c>
    </row>
    <row r="451" spans="1:16" s="7" customFormat="1" ht="33.950000000000003" customHeight="1" x14ac:dyDescent="0.2">
      <c r="A451" s="8">
        <v>0</v>
      </c>
      <c r="B451" s="9">
        <f>A451*J451</f>
        <v>0</v>
      </c>
      <c r="C451" s="10" t="s">
        <v>519</v>
      </c>
      <c r="D451" s="10" t="s">
        <v>2219</v>
      </c>
      <c r="E451" s="10" t="s">
        <v>2220</v>
      </c>
      <c r="F451" s="8">
        <v>2025</v>
      </c>
      <c r="G451" s="8">
        <v>108</v>
      </c>
      <c r="H451" s="11" t="s">
        <v>81</v>
      </c>
      <c r="I451" s="12"/>
      <c r="J451" s="13">
        <v>1109.9000000000001</v>
      </c>
      <c r="K451" s="10" t="s">
        <v>24</v>
      </c>
      <c r="L451" s="15" t="s">
        <v>2221</v>
      </c>
      <c r="M451" s="10" t="s">
        <v>2222</v>
      </c>
      <c r="N451" s="10" t="s">
        <v>2223</v>
      </c>
      <c r="O451" s="10" t="s">
        <v>2224</v>
      </c>
      <c r="P451" s="10" t="s">
        <v>2225</v>
      </c>
    </row>
    <row r="452" spans="1:16" s="7" customFormat="1" ht="33.950000000000003" customHeight="1" x14ac:dyDescent="0.2">
      <c r="A452" s="8">
        <v>0</v>
      </c>
      <c r="B452" s="9">
        <f>A452*J452</f>
        <v>0</v>
      </c>
      <c r="C452" s="10" t="s">
        <v>519</v>
      </c>
      <c r="D452" s="10" t="s">
        <v>2226</v>
      </c>
      <c r="E452" s="10" t="s">
        <v>2227</v>
      </c>
      <c r="F452" s="8">
        <v>2025</v>
      </c>
      <c r="G452" s="8">
        <v>340</v>
      </c>
      <c r="H452" s="11" t="s">
        <v>22</v>
      </c>
      <c r="I452" s="12"/>
      <c r="J452" s="13">
        <v>1503.7</v>
      </c>
      <c r="K452" s="10" t="s">
        <v>24</v>
      </c>
      <c r="L452" s="15" t="s">
        <v>2228</v>
      </c>
      <c r="M452" s="10" t="s">
        <v>2229</v>
      </c>
      <c r="N452" s="10" t="s">
        <v>2230</v>
      </c>
      <c r="O452" s="10" t="s">
        <v>2231</v>
      </c>
      <c r="P452" s="10" t="s">
        <v>2232</v>
      </c>
    </row>
    <row r="453" spans="1:16" s="7" customFormat="1" ht="33.950000000000003" customHeight="1" x14ac:dyDescent="0.2">
      <c r="A453" s="8">
        <v>0</v>
      </c>
      <c r="B453" s="9">
        <f>A453*J453</f>
        <v>0</v>
      </c>
      <c r="C453" s="10" t="s">
        <v>519</v>
      </c>
      <c r="D453" s="10" t="s">
        <v>2233</v>
      </c>
      <c r="E453" s="10" t="s">
        <v>2234</v>
      </c>
      <c r="F453" s="8">
        <v>2025</v>
      </c>
      <c r="G453" s="8">
        <v>66</v>
      </c>
      <c r="H453" s="11" t="s">
        <v>81</v>
      </c>
      <c r="I453" s="12"/>
      <c r="J453" s="13">
        <v>522.5</v>
      </c>
      <c r="K453" s="10" t="s">
        <v>24</v>
      </c>
      <c r="L453" s="15" t="s">
        <v>2235</v>
      </c>
      <c r="M453" s="10" t="s">
        <v>2236</v>
      </c>
      <c r="N453" s="10" t="s">
        <v>2237</v>
      </c>
      <c r="O453" s="10" t="s">
        <v>2238</v>
      </c>
      <c r="P453" s="10" t="s">
        <v>2239</v>
      </c>
    </row>
    <row r="454" spans="1:16" s="7" customFormat="1" ht="33.950000000000003" customHeight="1" x14ac:dyDescent="0.2">
      <c r="A454" s="8">
        <v>0</v>
      </c>
      <c r="B454" s="9">
        <f>A454*J454</f>
        <v>0</v>
      </c>
      <c r="C454" s="10" t="s">
        <v>519</v>
      </c>
      <c r="D454" s="10" t="s">
        <v>2240</v>
      </c>
      <c r="E454" s="10" t="s">
        <v>528</v>
      </c>
      <c r="F454" s="8">
        <v>2024</v>
      </c>
      <c r="G454" s="8">
        <v>178</v>
      </c>
      <c r="H454" s="11" t="s">
        <v>22</v>
      </c>
      <c r="I454" s="12"/>
      <c r="J454" s="13">
        <v>787.6</v>
      </c>
      <c r="K454" s="10" t="s">
        <v>24</v>
      </c>
      <c r="L454" s="15" t="s">
        <v>2241</v>
      </c>
      <c r="M454" s="10" t="s">
        <v>2242</v>
      </c>
      <c r="N454" s="10" t="s">
        <v>2243</v>
      </c>
      <c r="O454" s="10" t="s">
        <v>2244</v>
      </c>
      <c r="P454" s="10" t="s">
        <v>2245</v>
      </c>
    </row>
    <row r="455" spans="1:16" s="7" customFormat="1" ht="33.950000000000003" customHeight="1" x14ac:dyDescent="0.2">
      <c r="A455" s="8">
        <v>0</v>
      </c>
      <c r="B455" s="9">
        <f>A455*J455</f>
        <v>0</v>
      </c>
      <c r="C455" s="10" t="s">
        <v>519</v>
      </c>
      <c r="D455" s="10" t="s">
        <v>2246</v>
      </c>
      <c r="E455" s="10" t="s">
        <v>2123</v>
      </c>
      <c r="F455" s="8">
        <v>2024</v>
      </c>
      <c r="G455" s="8">
        <v>128</v>
      </c>
      <c r="H455" s="11" t="s">
        <v>81</v>
      </c>
      <c r="I455" s="12"/>
      <c r="J455" s="13">
        <v>601.70000000000005</v>
      </c>
      <c r="K455" s="10" t="s">
        <v>24</v>
      </c>
      <c r="L455" s="15" t="s">
        <v>2247</v>
      </c>
      <c r="M455" s="10" t="s">
        <v>2248</v>
      </c>
      <c r="N455" s="10" t="s">
        <v>2249</v>
      </c>
      <c r="O455" s="10" t="s">
        <v>2250</v>
      </c>
      <c r="P455" s="10" t="s">
        <v>2251</v>
      </c>
    </row>
    <row r="456" spans="1:16" s="7" customFormat="1" ht="33.950000000000003" customHeight="1" x14ac:dyDescent="0.2">
      <c r="A456" s="8">
        <v>0</v>
      </c>
      <c r="B456" s="9">
        <f>A456*J456</f>
        <v>0</v>
      </c>
      <c r="C456" s="10" t="s">
        <v>519</v>
      </c>
      <c r="D456" s="10" t="s">
        <v>2252</v>
      </c>
      <c r="E456" s="10" t="s">
        <v>2253</v>
      </c>
      <c r="F456" s="8">
        <v>2025</v>
      </c>
      <c r="G456" s="8">
        <v>112</v>
      </c>
      <c r="H456" s="11" t="s">
        <v>81</v>
      </c>
      <c r="I456" s="12"/>
      <c r="J456" s="13">
        <v>694.1</v>
      </c>
      <c r="K456" s="10" t="s">
        <v>24</v>
      </c>
      <c r="L456" s="15" t="s">
        <v>2254</v>
      </c>
      <c r="M456" s="10" t="s">
        <v>2255</v>
      </c>
      <c r="N456" s="10" t="s">
        <v>2256</v>
      </c>
      <c r="O456" s="10" t="s">
        <v>2257</v>
      </c>
      <c r="P456" s="10" t="s">
        <v>2258</v>
      </c>
    </row>
    <row r="457" spans="1:16" s="7" customFormat="1" ht="33.950000000000003" customHeight="1" x14ac:dyDescent="0.2">
      <c r="A457" s="8">
        <v>0</v>
      </c>
      <c r="B457" s="9">
        <f>A457*J457</f>
        <v>0</v>
      </c>
      <c r="C457" s="10" t="s">
        <v>519</v>
      </c>
      <c r="D457" s="10" t="s">
        <v>2259</v>
      </c>
      <c r="E457" s="10" t="s">
        <v>2260</v>
      </c>
      <c r="F457" s="8">
        <v>2024</v>
      </c>
      <c r="G457" s="8">
        <v>256</v>
      </c>
      <c r="H457" s="11" t="s">
        <v>22</v>
      </c>
      <c r="I457" s="12"/>
      <c r="J457" s="13">
        <v>1131.9000000000001</v>
      </c>
      <c r="K457" s="10" t="s">
        <v>24</v>
      </c>
      <c r="L457" s="15" t="s">
        <v>2261</v>
      </c>
      <c r="M457" s="10" t="s">
        <v>2262</v>
      </c>
      <c r="N457" s="10" t="s">
        <v>2263</v>
      </c>
      <c r="O457" s="10" t="s">
        <v>2264</v>
      </c>
      <c r="P457" s="10" t="s">
        <v>2265</v>
      </c>
    </row>
    <row r="458" spans="1:16" s="7" customFormat="1" ht="33.950000000000003" customHeight="1" x14ac:dyDescent="0.2">
      <c r="A458" s="8">
        <v>0</v>
      </c>
      <c r="B458" s="9">
        <f>A458*J458</f>
        <v>0</v>
      </c>
      <c r="C458" s="10" t="s">
        <v>519</v>
      </c>
      <c r="D458" s="10" t="s">
        <v>2266</v>
      </c>
      <c r="E458" s="10" t="s">
        <v>2267</v>
      </c>
      <c r="F458" s="8">
        <v>2025</v>
      </c>
      <c r="G458" s="8">
        <v>128</v>
      </c>
      <c r="H458" s="11" t="s">
        <v>81</v>
      </c>
      <c r="I458" s="12"/>
      <c r="J458" s="13">
        <v>566.5</v>
      </c>
      <c r="K458" s="10" t="s">
        <v>24</v>
      </c>
      <c r="L458" s="15" t="s">
        <v>2268</v>
      </c>
      <c r="M458" s="10" t="s">
        <v>2269</v>
      </c>
      <c r="N458" s="10" t="s">
        <v>2270</v>
      </c>
      <c r="O458" s="10" t="s">
        <v>2271</v>
      </c>
      <c r="P458" s="10" t="s">
        <v>2272</v>
      </c>
    </row>
    <row r="459" spans="1:16" s="7" customFormat="1" ht="33.950000000000003" customHeight="1" x14ac:dyDescent="0.2">
      <c r="A459" s="8">
        <v>0</v>
      </c>
      <c r="B459" s="9">
        <f>A459*J459</f>
        <v>0</v>
      </c>
      <c r="C459" s="10" t="s">
        <v>548</v>
      </c>
      <c r="D459" s="10" t="s">
        <v>2273</v>
      </c>
      <c r="E459" s="10" t="s">
        <v>2274</v>
      </c>
      <c r="F459" s="8">
        <v>2025</v>
      </c>
      <c r="G459" s="8">
        <v>152</v>
      </c>
      <c r="H459" s="11" t="s">
        <v>22</v>
      </c>
      <c r="I459" s="12"/>
      <c r="J459" s="13">
        <v>1062.5999999999999</v>
      </c>
      <c r="K459" s="10" t="s">
        <v>24</v>
      </c>
      <c r="L459" s="15" t="s">
        <v>2275</v>
      </c>
      <c r="M459" s="10" t="s">
        <v>2276</v>
      </c>
      <c r="N459" s="10" t="s">
        <v>2277</v>
      </c>
      <c r="O459" s="10" t="s">
        <v>2278</v>
      </c>
      <c r="P459" s="10" t="s">
        <v>2279</v>
      </c>
    </row>
    <row r="460" spans="1:16" s="7" customFormat="1" ht="33.950000000000003" customHeight="1" x14ac:dyDescent="0.2">
      <c r="A460" s="8">
        <v>0</v>
      </c>
      <c r="B460" s="9">
        <f>A460*J460</f>
        <v>0</v>
      </c>
      <c r="C460" s="10" t="s">
        <v>548</v>
      </c>
      <c r="D460" s="10" t="s">
        <v>2280</v>
      </c>
      <c r="E460" s="10" t="s">
        <v>2281</v>
      </c>
      <c r="F460" s="8">
        <v>2025</v>
      </c>
      <c r="G460" s="8">
        <v>276</v>
      </c>
      <c r="H460" s="11" t="s">
        <v>22</v>
      </c>
      <c r="I460" s="12"/>
      <c r="J460" s="13">
        <v>1808.4</v>
      </c>
      <c r="K460" s="10" t="s">
        <v>24</v>
      </c>
      <c r="L460" s="15" t="s">
        <v>2282</v>
      </c>
      <c r="M460" s="10" t="s">
        <v>2283</v>
      </c>
      <c r="N460" s="10" t="s">
        <v>2284</v>
      </c>
      <c r="O460" s="10" t="s">
        <v>2285</v>
      </c>
      <c r="P460" s="10" t="s">
        <v>2286</v>
      </c>
    </row>
    <row r="461" spans="1:16" s="7" customFormat="1" ht="33.950000000000003" customHeight="1" x14ac:dyDescent="0.2">
      <c r="A461" s="8">
        <v>0</v>
      </c>
      <c r="B461" s="9">
        <f>A461*J461</f>
        <v>0</v>
      </c>
      <c r="C461" s="10" t="s">
        <v>548</v>
      </c>
      <c r="D461" s="10" t="s">
        <v>2287</v>
      </c>
      <c r="E461" s="10" t="s">
        <v>2288</v>
      </c>
      <c r="F461" s="8">
        <v>2025</v>
      </c>
      <c r="G461" s="8">
        <v>212</v>
      </c>
      <c r="H461" s="11" t="s">
        <v>81</v>
      </c>
      <c r="I461" s="12"/>
      <c r="J461" s="13">
        <v>1797.4</v>
      </c>
      <c r="K461" s="10" t="s">
        <v>24</v>
      </c>
      <c r="L461" s="15" t="s">
        <v>2289</v>
      </c>
      <c r="M461" s="10" t="s">
        <v>2290</v>
      </c>
      <c r="N461" s="10" t="s">
        <v>2291</v>
      </c>
      <c r="O461" s="10" t="s">
        <v>2292</v>
      </c>
      <c r="P461" s="10" t="s">
        <v>2293</v>
      </c>
    </row>
    <row r="462" spans="1:16" s="7" customFormat="1" ht="33.950000000000003" customHeight="1" x14ac:dyDescent="0.2">
      <c r="A462" s="8">
        <v>0</v>
      </c>
      <c r="B462" s="9">
        <f>A462*J462</f>
        <v>0</v>
      </c>
      <c r="C462" s="10" t="s">
        <v>548</v>
      </c>
      <c r="D462" s="10" t="s">
        <v>569</v>
      </c>
      <c r="E462" s="10" t="s">
        <v>2294</v>
      </c>
      <c r="F462" s="8">
        <v>2025</v>
      </c>
      <c r="G462" s="8">
        <v>164</v>
      </c>
      <c r="H462" s="11" t="s">
        <v>22</v>
      </c>
      <c r="I462" s="12"/>
      <c r="J462" s="13">
        <v>958.1</v>
      </c>
      <c r="K462" s="10" t="s">
        <v>24</v>
      </c>
      <c r="L462" s="15" t="s">
        <v>2295</v>
      </c>
      <c r="M462" s="10" t="s">
        <v>2296</v>
      </c>
      <c r="N462" s="10" t="s">
        <v>2297</v>
      </c>
      <c r="O462" s="10" t="s">
        <v>2298</v>
      </c>
      <c r="P462" s="10" t="s">
        <v>2299</v>
      </c>
    </row>
    <row r="463" spans="1:16" s="7" customFormat="1" ht="33.950000000000003" customHeight="1" x14ac:dyDescent="0.2">
      <c r="A463" s="8">
        <v>0</v>
      </c>
      <c r="B463" s="9">
        <f>A463*J463</f>
        <v>0</v>
      </c>
      <c r="C463" s="10" t="s">
        <v>548</v>
      </c>
      <c r="D463" s="10" t="s">
        <v>2300</v>
      </c>
      <c r="E463" s="10" t="s">
        <v>577</v>
      </c>
      <c r="F463" s="8">
        <v>2024</v>
      </c>
      <c r="G463" s="8">
        <v>496</v>
      </c>
      <c r="H463" s="11" t="s">
        <v>22</v>
      </c>
      <c r="I463" s="12"/>
      <c r="J463" s="13">
        <v>1509.2</v>
      </c>
      <c r="K463" s="10" t="s">
        <v>24</v>
      </c>
      <c r="L463" s="15" t="s">
        <v>2301</v>
      </c>
      <c r="M463" s="10" t="s">
        <v>2302</v>
      </c>
      <c r="N463" s="10" t="s">
        <v>2303</v>
      </c>
      <c r="O463" s="10" t="s">
        <v>2304</v>
      </c>
      <c r="P463" s="10" t="s">
        <v>2305</v>
      </c>
    </row>
    <row r="464" spans="1:16" s="7" customFormat="1" ht="33.950000000000003" customHeight="1" x14ac:dyDescent="0.2">
      <c r="A464" s="8">
        <v>0</v>
      </c>
      <c r="B464" s="9">
        <f>A464*J464</f>
        <v>0</v>
      </c>
      <c r="C464" s="10" t="s">
        <v>548</v>
      </c>
      <c r="D464" s="10" t="s">
        <v>2306</v>
      </c>
      <c r="E464" s="10" t="s">
        <v>2307</v>
      </c>
      <c r="F464" s="8">
        <v>2024</v>
      </c>
      <c r="G464" s="8">
        <v>192</v>
      </c>
      <c r="H464" s="11" t="s">
        <v>22</v>
      </c>
      <c r="I464" s="12"/>
      <c r="J464" s="13">
        <v>1189.0999999999999</v>
      </c>
      <c r="K464" s="10" t="s">
        <v>24</v>
      </c>
      <c r="L464" s="15" t="s">
        <v>2308</v>
      </c>
      <c r="M464" s="10" t="s">
        <v>2309</v>
      </c>
      <c r="N464" s="10" t="s">
        <v>2310</v>
      </c>
      <c r="O464" s="10" t="s">
        <v>2311</v>
      </c>
      <c r="P464" s="10" t="s">
        <v>2312</v>
      </c>
    </row>
    <row r="465" spans="1:16" s="7" customFormat="1" ht="33.950000000000003" customHeight="1" x14ac:dyDescent="0.2">
      <c r="A465" s="8">
        <v>0</v>
      </c>
      <c r="B465" s="9">
        <f>A465*J465</f>
        <v>0</v>
      </c>
      <c r="C465" s="10" t="s">
        <v>548</v>
      </c>
      <c r="D465" s="10" t="s">
        <v>2313</v>
      </c>
      <c r="E465" s="10" t="s">
        <v>2314</v>
      </c>
      <c r="F465" s="8">
        <v>2025</v>
      </c>
      <c r="G465" s="8">
        <v>148</v>
      </c>
      <c r="H465" s="11" t="s">
        <v>22</v>
      </c>
      <c r="I465" s="12"/>
      <c r="J465" s="13">
        <v>831.6</v>
      </c>
      <c r="K465" s="10" t="s">
        <v>24</v>
      </c>
      <c r="L465" s="15" t="s">
        <v>2315</v>
      </c>
      <c r="M465" s="10" t="s">
        <v>2316</v>
      </c>
      <c r="N465" s="10" t="s">
        <v>2317</v>
      </c>
      <c r="O465" s="10" t="s">
        <v>2318</v>
      </c>
      <c r="P465" s="10" t="s">
        <v>2319</v>
      </c>
    </row>
    <row r="466" spans="1:16" s="7" customFormat="1" ht="33.950000000000003" customHeight="1" x14ac:dyDescent="0.2">
      <c r="A466" s="8">
        <v>0</v>
      </c>
      <c r="B466" s="9">
        <f>A466*J466</f>
        <v>0</v>
      </c>
      <c r="C466" s="10" t="s">
        <v>548</v>
      </c>
      <c r="D466" s="10" t="s">
        <v>2320</v>
      </c>
      <c r="E466" s="10" t="s">
        <v>2321</v>
      </c>
      <c r="F466" s="8">
        <v>2024</v>
      </c>
      <c r="G466" s="8">
        <v>464</v>
      </c>
      <c r="H466" s="11" t="s">
        <v>22</v>
      </c>
      <c r="I466" s="12"/>
      <c r="J466" s="13">
        <v>2874.3</v>
      </c>
      <c r="K466" s="10" t="s">
        <v>24</v>
      </c>
      <c r="L466" s="15" t="s">
        <v>2322</v>
      </c>
      <c r="M466" s="10" t="s">
        <v>2323</v>
      </c>
      <c r="N466" s="10" t="s">
        <v>2324</v>
      </c>
      <c r="O466" s="10" t="s">
        <v>2325</v>
      </c>
      <c r="P466" s="10" t="s">
        <v>2326</v>
      </c>
    </row>
    <row r="467" spans="1:16" s="7" customFormat="1" ht="33.950000000000003" customHeight="1" x14ac:dyDescent="0.2">
      <c r="A467" s="8">
        <v>0</v>
      </c>
      <c r="B467" s="9">
        <f>A467*J467</f>
        <v>0</v>
      </c>
      <c r="C467" s="10" t="s">
        <v>548</v>
      </c>
      <c r="D467" s="10" t="s">
        <v>2327</v>
      </c>
      <c r="E467" s="10" t="s">
        <v>2328</v>
      </c>
      <c r="F467" s="8">
        <v>2025</v>
      </c>
      <c r="G467" s="8">
        <v>330</v>
      </c>
      <c r="H467" s="11" t="s">
        <v>22</v>
      </c>
      <c r="I467" s="12"/>
      <c r="J467" s="13">
        <v>2033.9</v>
      </c>
      <c r="K467" s="10" t="s">
        <v>24</v>
      </c>
      <c r="L467" s="15" t="s">
        <v>2329</v>
      </c>
      <c r="M467" s="10" t="s">
        <v>2330</v>
      </c>
      <c r="N467" s="10" t="s">
        <v>2331</v>
      </c>
      <c r="O467" s="10" t="s">
        <v>2332</v>
      </c>
      <c r="P467" s="10" t="s">
        <v>2333</v>
      </c>
    </row>
    <row r="468" spans="1:16" s="7" customFormat="1" ht="33.950000000000003" customHeight="1" x14ac:dyDescent="0.2">
      <c r="A468" s="8">
        <v>0</v>
      </c>
      <c r="B468" s="9">
        <f>A468*J468</f>
        <v>0</v>
      </c>
      <c r="C468" s="10" t="s">
        <v>548</v>
      </c>
      <c r="D468" s="10" t="s">
        <v>2334</v>
      </c>
      <c r="E468" s="10" t="s">
        <v>2335</v>
      </c>
      <c r="F468" s="8">
        <v>2025</v>
      </c>
      <c r="G468" s="8">
        <v>192</v>
      </c>
      <c r="H468" s="11" t="s">
        <v>22</v>
      </c>
      <c r="I468" s="12"/>
      <c r="J468" s="13">
        <v>1035.0999999999999</v>
      </c>
      <c r="K468" s="10" t="s">
        <v>24</v>
      </c>
      <c r="L468" s="15" t="s">
        <v>2336</v>
      </c>
      <c r="M468" s="10" t="s">
        <v>2337</v>
      </c>
      <c r="N468" s="10" t="s">
        <v>2338</v>
      </c>
      <c r="O468" s="10" t="s">
        <v>2339</v>
      </c>
      <c r="P468" s="10" t="s">
        <v>2340</v>
      </c>
    </row>
    <row r="469" spans="1:16" s="7" customFormat="1" ht="33.950000000000003" customHeight="1" x14ac:dyDescent="0.2">
      <c r="A469" s="8">
        <v>0</v>
      </c>
      <c r="B469" s="9">
        <f>A469*J469</f>
        <v>0</v>
      </c>
      <c r="C469" s="10" t="s">
        <v>548</v>
      </c>
      <c r="D469" s="10" t="s">
        <v>2341</v>
      </c>
      <c r="E469" s="10" t="s">
        <v>2342</v>
      </c>
      <c r="F469" s="8">
        <v>2025</v>
      </c>
      <c r="G469" s="8">
        <v>256</v>
      </c>
      <c r="H469" s="11" t="s">
        <v>81</v>
      </c>
      <c r="I469" s="12"/>
      <c r="J469" s="13">
        <v>1810.6</v>
      </c>
      <c r="K469" s="10" t="s">
        <v>24</v>
      </c>
      <c r="L469" s="15" t="s">
        <v>2343</v>
      </c>
      <c r="M469" s="10" t="s">
        <v>2344</v>
      </c>
      <c r="N469" s="10" t="s">
        <v>2345</v>
      </c>
      <c r="O469" s="10" t="s">
        <v>2346</v>
      </c>
      <c r="P469" s="10" t="s">
        <v>2347</v>
      </c>
    </row>
    <row r="470" spans="1:16" s="7" customFormat="1" ht="33.950000000000003" customHeight="1" x14ac:dyDescent="0.2">
      <c r="A470" s="8">
        <v>0</v>
      </c>
      <c r="B470" s="9">
        <f>A470*J470</f>
        <v>0</v>
      </c>
      <c r="C470" s="10" t="s">
        <v>548</v>
      </c>
      <c r="D470" s="10" t="s">
        <v>2348</v>
      </c>
      <c r="E470" s="10" t="s">
        <v>2349</v>
      </c>
      <c r="F470" s="8">
        <v>2025</v>
      </c>
      <c r="G470" s="8">
        <v>208</v>
      </c>
      <c r="H470" s="11" t="s">
        <v>22</v>
      </c>
      <c r="I470" s="12"/>
      <c r="J470" s="13">
        <v>1141.8</v>
      </c>
      <c r="K470" s="10" t="s">
        <v>24</v>
      </c>
      <c r="L470" s="15" t="s">
        <v>2350</v>
      </c>
      <c r="M470" s="10" t="s">
        <v>2351</v>
      </c>
      <c r="N470" s="10" t="s">
        <v>2352</v>
      </c>
      <c r="O470" s="10" t="s">
        <v>2353</v>
      </c>
      <c r="P470" s="10" t="s">
        <v>2354</v>
      </c>
    </row>
    <row r="471" spans="1:16" s="7" customFormat="1" ht="33.950000000000003" customHeight="1" x14ac:dyDescent="0.2">
      <c r="A471" s="8">
        <v>0</v>
      </c>
      <c r="B471" s="9">
        <f>A471*J471</f>
        <v>0</v>
      </c>
      <c r="C471" s="10" t="s">
        <v>548</v>
      </c>
      <c r="D471" s="10" t="s">
        <v>2355</v>
      </c>
      <c r="E471" s="10" t="s">
        <v>2335</v>
      </c>
      <c r="F471" s="8">
        <v>2025</v>
      </c>
      <c r="G471" s="8">
        <v>328</v>
      </c>
      <c r="H471" s="11" t="s">
        <v>22</v>
      </c>
      <c r="I471" s="12"/>
      <c r="J471" s="13">
        <v>1006.5</v>
      </c>
      <c r="K471" s="10" t="s">
        <v>24</v>
      </c>
      <c r="L471" s="15" t="s">
        <v>2356</v>
      </c>
      <c r="M471" s="10" t="s">
        <v>2357</v>
      </c>
      <c r="N471" s="10" t="s">
        <v>2358</v>
      </c>
      <c r="O471" s="10" t="s">
        <v>2359</v>
      </c>
      <c r="P471" s="10" t="s">
        <v>2360</v>
      </c>
    </row>
    <row r="472" spans="1:16" s="7" customFormat="1" ht="33.950000000000003" customHeight="1" x14ac:dyDescent="0.2">
      <c r="A472" s="8">
        <v>0</v>
      </c>
      <c r="B472" s="9">
        <f>A472*J472</f>
        <v>0</v>
      </c>
      <c r="C472" s="10" t="s">
        <v>548</v>
      </c>
      <c r="D472" s="10" t="s">
        <v>2361</v>
      </c>
      <c r="E472" s="10" t="s">
        <v>2362</v>
      </c>
      <c r="F472" s="8">
        <v>2025</v>
      </c>
      <c r="G472" s="8">
        <v>160</v>
      </c>
      <c r="H472" s="11" t="s">
        <v>22</v>
      </c>
      <c r="I472" s="12"/>
      <c r="J472" s="13">
        <v>1078</v>
      </c>
      <c r="K472" s="10" t="s">
        <v>24</v>
      </c>
      <c r="L472" s="15" t="s">
        <v>2363</v>
      </c>
      <c r="M472" s="10" t="s">
        <v>2364</v>
      </c>
      <c r="N472" s="10" t="s">
        <v>2365</v>
      </c>
      <c r="O472" s="10" t="s">
        <v>2366</v>
      </c>
      <c r="P472" s="10" t="s">
        <v>2367</v>
      </c>
    </row>
    <row r="473" spans="1:16" s="7" customFormat="1" ht="33.950000000000003" customHeight="1" x14ac:dyDescent="0.2">
      <c r="A473" s="8">
        <v>0</v>
      </c>
      <c r="B473" s="9">
        <f>A473*J473</f>
        <v>0</v>
      </c>
      <c r="C473" s="10" t="s">
        <v>548</v>
      </c>
      <c r="D473" s="10" t="s">
        <v>2368</v>
      </c>
      <c r="E473" s="10" t="s">
        <v>2369</v>
      </c>
      <c r="F473" s="8">
        <v>2025</v>
      </c>
      <c r="G473" s="8">
        <v>72</v>
      </c>
      <c r="H473" s="11" t="s">
        <v>81</v>
      </c>
      <c r="I473" s="12"/>
      <c r="J473" s="13">
        <v>419.1</v>
      </c>
      <c r="K473" s="10" t="s">
        <v>24</v>
      </c>
      <c r="L473" s="15" t="s">
        <v>2370</v>
      </c>
      <c r="M473" s="10" t="s">
        <v>2371</v>
      </c>
      <c r="N473" s="10" t="s">
        <v>2372</v>
      </c>
      <c r="O473" s="10" t="s">
        <v>2373</v>
      </c>
      <c r="P473" s="10" t="s">
        <v>2374</v>
      </c>
    </row>
  </sheetData>
  <autoFilter ref="A6:P6" xr:uid="{00000000-0001-0000-0000-000000000000}"/>
  <mergeCells count="1">
    <mergeCell ref="C2:P2"/>
  </mergeCells>
  <hyperlinks>
    <hyperlink ref="L7" r:id="rId1" tooltip="https://e.lanbook.com/book/370925" xr:uid="{E999B58F-D9A0-440A-9669-73A1FF0A9ED3}"/>
    <hyperlink ref="L8" r:id="rId2" tooltip="https://e.lanbook.com/book/430106" xr:uid="{4042B308-69D9-4548-A458-B8CE8F75C3E7}"/>
    <hyperlink ref="L9" r:id="rId3" tooltip="https://e.lanbook.com/book/210905" xr:uid="{E85AEF58-FF88-417A-9D66-00194932FF80}"/>
    <hyperlink ref="L10" r:id="rId4" tooltip="https://e.lanbook.com/book/364493" xr:uid="{EFCB08E1-6540-4C88-B409-3293A5CEA1B8}"/>
    <hyperlink ref="L11" r:id="rId5" tooltip="https://e.lanbook.com/book/451253" xr:uid="{2B9B5652-9BD1-44A6-AE56-BDCC2A62277A}"/>
    <hyperlink ref="L12" r:id="rId6" tooltip="https://e.lanbook.com/book/451823" xr:uid="{05D521ED-D8FB-4758-B442-CE5DEB2A29B8}"/>
    <hyperlink ref="L13" r:id="rId7" tooltip="https://e.lanbook.com/book/209672" xr:uid="{AFEB3106-AFE2-454F-AB8B-261D22B741B6}"/>
    <hyperlink ref="L15" r:id="rId8" tooltip="https://e.lanbook.com/book/152614" xr:uid="{133D187F-D646-47B0-9520-74E000C72C68}"/>
    <hyperlink ref="L16" r:id="rId9" tooltip="https://e.lanbook.com/book/448565" xr:uid="{CD5579F3-B912-46B6-9D9D-E6487BF1B362}"/>
    <hyperlink ref="L17" r:id="rId10" tooltip="https://e.lanbook.com/book/202124" xr:uid="{255185FD-5023-4011-BAC2-C8D70FF00665}"/>
    <hyperlink ref="L18" r:id="rId11" tooltip="https://e.lanbook.com/book/430106" xr:uid="{E91E2F53-04AE-4885-A865-A426D772C586}"/>
    <hyperlink ref="L19" r:id="rId12" tooltip="https://e.lanbook.com/book/456941" xr:uid="{7BB3B555-B9A8-4EC3-A30F-38136572ACB6}"/>
    <hyperlink ref="L20" r:id="rId13" tooltip="https://e.lanbook.com/book/379349" xr:uid="{53155A57-A933-4AE4-9FB5-71AE9D8B10BC}"/>
    <hyperlink ref="L21" r:id="rId14" tooltip="https://e.lanbook.com/book/247580" xr:uid="{46A1C704-8872-48FF-BDD4-64131415EB42}"/>
    <hyperlink ref="L22" r:id="rId15" tooltip="https://e.lanbook.com/book/279833" xr:uid="{1CFAD591-E293-40D4-A55C-10211AC66D34}"/>
    <hyperlink ref="L23" r:id="rId16" tooltip="https://e.lanbook.com/book/440138" xr:uid="{566E635C-1A71-4A84-96CF-A7052BE062F9}"/>
    <hyperlink ref="L24" r:id="rId17" tooltip="https://e.lanbook.com/book/455726" xr:uid="{11C15DB1-251F-4245-B4D1-9FE96BD47F3D}"/>
    <hyperlink ref="L25" r:id="rId18" tooltip="https://e.lanbook.com/book/153641" xr:uid="{E9AFCE2E-94AB-4429-AC92-E2FDD022AD58}"/>
    <hyperlink ref="L26" r:id="rId19" tooltip="https://e.lanbook.com/book/302636" xr:uid="{FF81444C-5FBD-4871-B4DE-2722F3969A3E}"/>
    <hyperlink ref="L27" r:id="rId20" tooltip="https://e.lanbook.com/book/414746" xr:uid="{8960854C-8BDC-47C5-9155-0DF7DCE45FA6}"/>
    <hyperlink ref="L28" r:id="rId21" tooltip="https://e.lanbook.com/book/364493" xr:uid="{06B52DC0-E351-4539-BD75-F220E18FF259}"/>
    <hyperlink ref="L29" r:id="rId22" tooltip="https://e.lanbook.com/book/209672" xr:uid="{DC9D475F-0D33-460E-8346-BF354E319463}"/>
    <hyperlink ref="L30" r:id="rId23" tooltip="https://e.lanbook.com/book/152614" xr:uid="{421FFD8B-7C10-44EA-AA22-AD5C77E71999}"/>
    <hyperlink ref="L31" r:id="rId24" tooltip="https://e.lanbook.com/book/386048" xr:uid="{9B3923AE-2E0E-4E51-9957-48EC89656DE3}"/>
    <hyperlink ref="L32" r:id="rId25" tooltip="https://e.lanbook.com/book/367016" xr:uid="{BA9DC4C5-55CC-41B0-99FD-205C858BC739}"/>
    <hyperlink ref="L33" r:id="rId26" tooltip="https://e.lanbook.com/book/445274" xr:uid="{9496EAB7-BDD7-48D5-96F7-F879C24D8520}"/>
    <hyperlink ref="L34" r:id="rId27" tooltip="https://e.lanbook.com/book/310220" xr:uid="{200E6932-F421-42FB-A150-D7A8D7D74585}"/>
    <hyperlink ref="L35" r:id="rId28" tooltip="https://e.lanbook.com/book/362300" xr:uid="{CB611F83-E853-4786-A869-D15F3547499F}"/>
    <hyperlink ref="L36" r:id="rId29" tooltip="https://e.lanbook.com/book/176899" xr:uid="{61F3F99F-6303-4122-8736-0EB62028514A}"/>
    <hyperlink ref="L37" r:id="rId30" tooltip="https://e.lanbook.com/book/209891" xr:uid="{3F037AC3-B25B-49A8-9BAF-23E54CB822B8}"/>
    <hyperlink ref="L38" r:id="rId31" tooltip="https://e.lanbook.com/book/288905" xr:uid="{B0E8D2B6-5C4F-4014-A0FB-1FE68AD1E110}"/>
    <hyperlink ref="L39" r:id="rId32" tooltip="https://e.lanbook.com/book/387788" xr:uid="{C3F25EB3-0D23-4340-9C03-36F34CBE95CB}"/>
    <hyperlink ref="L40" r:id="rId33" tooltip="https://e.lanbook.com/book/370919" xr:uid="{15F55F53-A52B-420D-B371-9EB362222BFD}"/>
    <hyperlink ref="L41" r:id="rId34" tooltip="https://e.lanbook.com/book/310220" xr:uid="{F35D35C8-7BC9-43A0-9938-F23250E06F30}"/>
    <hyperlink ref="L42" r:id="rId35" tooltip="https://e.lanbook.com/book/317255" xr:uid="{0164174D-D28A-4E95-B5D7-AFB988A497CB}"/>
    <hyperlink ref="L43" r:id="rId36" tooltip="https://e.lanbook.com/book/440114" xr:uid="{4E90F648-9D7A-4408-8311-E1F800F9F4B8}"/>
    <hyperlink ref="L44" r:id="rId37" tooltip="https://e.lanbook.com/book/305246" xr:uid="{7C0656B9-0EA9-4DB4-90F2-E6DC4B8C5E78}"/>
    <hyperlink ref="L45" r:id="rId38" tooltip="https://e.lanbook.com/book/184157" xr:uid="{C18E001C-9E50-41B3-A12A-DFD729EC0E84}"/>
    <hyperlink ref="L46" r:id="rId39" tooltip="https://e.lanbook.com/book/448571" xr:uid="{94C4CAEC-E04B-4B2E-9D15-2429B7972B5D}"/>
    <hyperlink ref="L47" r:id="rId40" tooltip="https://e.lanbook.com/book/317255" xr:uid="{FC4EA37D-A3FD-4111-81E9-45BEB98208A0}"/>
    <hyperlink ref="L48" r:id="rId41" tooltip="https://e.lanbook.com/book/305243" xr:uid="{911D35FB-3F3C-480F-8E86-3F7F1493274B}"/>
    <hyperlink ref="L49" r:id="rId42" tooltip="https://e.lanbook.com/book/171872" xr:uid="{EB4D0A34-5A2C-4C78-B06D-2D14859107ED}"/>
    <hyperlink ref="L50" r:id="rId43" tooltip="https://e.lanbook.com/book/447299" xr:uid="{C0375329-989B-46A8-BA09-56BCCD3319B2}"/>
    <hyperlink ref="L51" r:id="rId44" tooltip="https://e.lanbook.com/book/319451" xr:uid="{D17F3AAE-8BF3-4A68-94B5-DC453957E7D6}"/>
    <hyperlink ref="L52" r:id="rId45" tooltip="https://e.lanbook.com/book/176660" xr:uid="{BA867943-0D8A-4C5B-BCB2-4BCB1F8E3DF8}"/>
    <hyperlink ref="L53" r:id="rId46" tooltip="https://e.lanbook.com/book/318455" xr:uid="{6FFB8BBB-C140-4B5C-AD94-8C098FF08129}"/>
    <hyperlink ref="L54" r:id="rId47" tooltip="https://e.lanbook.com/book/154396" xr:uid="{43D4B43E-8A37-4D46-A5CC-00E4D6D0BC9A}"/>
    <hyperlink ref="L55" r:id="rId48" tooltip="https://e.lanbook.com/book/202124" xr:uid="{6CDBAA24-3408-4B84-9BE6-862B099FC300}"/>
    <hyperlink ref="L56" r:id="rId49" tooltip="https://e.lanbook.com/book/154413" xr:uid="{54CF91EA-322F-4FA5-8324-76F0C5BFF8DA}"/>
    <hyperlink ref="L57" r:id="rId50" tooltip="https://e.lanbook.com/book/448571" xr:uid="{9B296B6A-221C-490D-9DDE-CBE964FBDE2A}"/>
    <hyperlink ref="L58" r:id="rId51" tooltip="https://e.lanbook.com/book/162362" xr:uid="{544F3323-D30E-4A22-AABA-35E8E7FEB2AE}"/>
    <hyperlink ref="L59" r:id="rId52" tooltip="https://e.lanbook.com/book/165851" xr:uid="{F0F652BD-7FDF-4526-A9D9-258121E297C9}"/>
    <hyperlink ref="L60" r:id="rId53" tooltip="https://e.lanbook.com/book/209135" xr:uid="{C7BFBAD3-C0AF-4B8B-869B-735DB3098595}"/>
    <hyperlink ref="L61" r:id="rId54" tooltip="https://e.lanbook.com/book/447332" xr:uid="{7BECB8EF-4D52-4640-A899-2D77C8F434A9}"/>
    <hyperlink ref="L62" r:id="rId55" tooltip="https://e.lanbook.com/book/448565" xr:uid="{36E4EE87-6744-472E-9AE4-D5D47E088EB4}"/>
    <hyperlink ref="L63" r:id="rId56" tooltip="https://e.lanbook.com/book/411317" xr:uid="{5A85D3BC-6FE0-427B-AE4F-DA1AD6B2DC5E}"/>
    <hyperlink ref="L64" r:id="rId57" tooltip="https://e.lanbook.com/book/445274" xr:uid="{6D139ACC-BF92-4A89-A8FE-27D7DE1DB205}"/>
    <hyperlink ref="L65" r:id="rId58" tooltip="https://e.lanbook.com/book/312911" xr:uid="{29DC43F3-562C-4DC9-8C09-E9C387E0E948}"/>
    <hyperlink ref="L66" r:id="rId59" tooltip="https://e.lanbook.com/book/305243" xr:uid="{65E53F70-076C-4BAB-8AF9-A5359FF0A31F}"/>
    <hyperlink ref="L67" r:id="rId60" tooltip="https://e.lanbook.com/book/319451" xr:uid="{50EF593A-4854-41C9-8A22-AF980D8AC20E}"/>
    <hyperlink ref="L68" r:id="rId61" tooltip="https://e.lanbook.com/book/451823" xr:uid="{2B0D5389-3287-4EFA-98D1-206BA579FBFB}"/>
    <hyperlink ref="L69" r:id="rId62" tooltip="https://e.lanbook.com/book/154396" xr:uid="{CB89F060-2CCB-4402-AD89-909CBE71937D}"/>
    <hyperlink ref="L70" r:id="rId63" tooltip="https://e.lanbook.com/book/182130" xr:uid="{03A11339-696D-4E7A-BC75-0CA268491943}"/>
    <hyperlink ref="L71" r:id="rId64" tooltip="https://e.lanbook.com/book/210158" xr:uid="{2C60E09F-8EFE-46E9-A7B7-C9FE2E122C83}"/>
    <hyperlink ref="L72" r:id="rId65" tooltip="https://e.lanbook.com/book/206840" xr:uid="{5399C7C9-61F0-4558-AF57-1B6CA369BAEC}"/>
    <hyperlink ref="L73" r:id="rId66" tooltip="https://e.lanbook.com/book/202124" xr:uid="{D414DC84-16DF-4267-BB94-FEE4EF209BB0}"/>
    <hyperlink ref="L74" r:id="rId67" tooltip="https://e.lanbook.com/book/211994" xr:uid="{69C34E64-341C-4CA2-AF93-C3F386030D3B}"/>
    <hyperlink ref="L75" r:id="rId68" tooltip="https://e.lanbook.com/book/215735" xr:uid="{B9FC3CA1-C2C5-4C84-8256-0ED78EC90FF5}"/>
    <hyperlink ref="L76" r:id="rId69" tooltip="https://e.lanbook.com/book/154413" xr:uid="{91B887D7-D75F-4D8F-9078-F511A2CFAB43}"/>
    <hyperlink ref="L77" r:id="rId70" tooltip="https://e.lanbook.com/book/399710" xr:uid="{F766193D-0FDD-4AAA-98C1-20287C2991B2}"/>
    <hyperlink ref="L78" r:id="rId71" tooltip="https://e.lanbook.com/book/143118" xr:uid="{AE75CA9A-401D-447A-BF73-374A82D199F1}"/>
    <hyperlink ref="L79" r:id="rId72" tooltip="https://e.lanbook.com/book/430106" xr:uid="{59DA2899-D6D9-46D4-B096-76AA43CC6886}"/>
    <hyperlink ref="L80" r:id="rId73" tooltip="https://e.lanbook.com/book/264071" xr:uid="{73CB855A-ED4B-4675-8AD1-3FAC1E5C58B5}"/>
    <hyperlink ref="L81" r:id="rId74" tooltip="https://e.lanbook.com/book/448571" xr:uid="{101743A0-8DF2-4ED8-83AD-28068B5076B7}"/>
    <hyperlink ref="L82" r:id="rId75" tooltip="https://e.lanbook.com/book/162362" xr:uid="{8A9BE147-0B15-41D2-B7EC-163A0C8D0BCD}"/>
    <hyperlink ref="L83" r:id="rId76" tooltip="https://e.lanbook.com/book/165851" xr:uid="{5E3369D6-2E8A-4BCF-93BE-A0311F2F2DEF}"/>
    <hyperlink ref="L84" r:id="rId77" tooltip="https://e.lanbook.com/book/209135" xr:uid="{032DAD93-58D4-46C4-BE32-E0F22C6C03B9}"/>
    <hyperlink ref="L85" r:id="rId78" tooltip="https://e.lanbook.com/book/447332" xr:uid="{EC65B760-DBA2-40FD-BA4F-3DD009B13608}"/>
    <hyperlink ref="L86" r:id="rId79" tooltip="https://e.lanbook.com/book/211544" xr:uid="{F16EFBB0-B6C1-4731-8866-4C79A6F1F8E8}"/>
    <hyperlink ref="L87" r:id="rId80" tooltip="https://e.lanbook.com/book/321224" xr:uid="{874AA1D9-3255-4B08-92AF-BE373D18852F}"/>
    <hyperlink ref="L88" r:id="rId81" tooltip="https://e.lanbook.com/book/297695" xr:uid="{7F51C2FB-1985-45C5-8A7D-8AF9A0071308}"/>
    <hyperlink ref="L89" r:id="rId82" tooltip="https://e.lanbook.com/book/411317" xr:uid="{C1C128B3-3280-426A-909C-21E182EA7A2A}"/>
    <hyperlink ref="L90" r:id="rId83" tooltip="https://e.lanbook.com/book/445274" xr:uid="{DFF05D9D-9303-40E8-B038-3EF3263687F1}"/>
    <hyperlink ref="L91" r:id="rId84" tooltip="https://e.lanbook.com/book/441686" xr:uid="{0B1F0A6F-9903-4287-9C43-F6E71813979F}"/>
    <hyperlink ref="L92" r:id="rId85" tooltip="https://e.lanbook.com/book/153661" xr:uid="{FF054407-8BCB-4B28-89A3-01ABCC575D6B}"/>
    <hyperlink ref="L93" r:id="rId86" tooltip="https://e.lanbook.com/book/222647" xr:uid="{8E34EB3D-4B80-4493-AA89-30621F139493}"/>
    <hyperlink ref="L94" r:id="rId87" tooltip="https://e.lanbook.com/book/386426" xr:uid="{1073CF19-0BA5-4BC2-B141-EBF1C7BCD38C}"/>
    <hyperlink ref="L95" r:id="rId88" tooltip="https://e.lanbook.com/book/292964" xr:uid="{006F8779-E0EA-4203-BD14-F120B8203FE7}"/>
    <hyperlink ref="L96" r:id="rId89" tooltip="https://e.lanbook.com/book/302342" xr:uid="{03375533-0D56-4A6E-9BE4-D46DCC601681}"/>
    <hyperlink ref="L97" r:id="rId90" tooltip="https://e.lanbook.com/book/447368" xr:uid="{E35863D8-9915-45F7-BB48-C6CCB00C6FC0}"/>
    <hyperlink ref="L98" r:id="rId91" tooltip="https://e.lanbook.com/book/292955" xr:uid="{F6AEB8B6-C4E5-4AFE-96E3-01FF0A48B85C}"/>
    <hyperlink ref="L99" r:id="rId92" tooltip="https://e.lanbook.com/book/209891" xr:uid="{89174A23-2182-4AF4-8928-27742ADEDCB3}"/>
    <hyperlink ref="L100" r:id="rId93" tooltip="https://e.lanbook.com/book/440114" xr:uid="{29FBA9D3-8143-4629-9E8E-FE2524A57F87}"/>
    <hyperlink ref="L101" r:id="rId94" tooltip="https://e.lanbook.com/book/288905" xr:uid="{437F5CB4-B1E8-408C-8440-DA3D7ABCA76B}"/>
    <hyperlink ref="L102" r:id="rId95" tooltip="https://e.lanbook.com/book/387788" xr:uid="{A3F9D132-3E9D-4606-9A51-FDD2063E7087}"/>
    <hyperlink ref="L103" r:id="rId96" tooltip="https://e.lanbook.com/book/370919" xr:uid="{5BB37AC7-450F-4FC2-BB1D-47882A2AC9E4}"/>
    <hyperlink ref="L104" r:id="rId97" tooltip="https://e.lanbook.com/book/247580" xr:uid="{25634D5E-9377-4B23-9E27-0504D93F1ECD}"/>
    <hyperlink ref="L105" r:id="rId98" tooltip="https://e.lanbook.com/book/279833" xr:uid="{1D25463E-864E-469D-8B6D-2C5077096082}"/>
    <hyperlink ref="L106" r:id="rId99" tooltip="https://e.lanbook.com/book/440138" xr:uid="{EA766337-25F9-4ADC-A0ED-B521F6F3EB94}"/>
    <hyperlink ref="L107" r:id="rId100" tooltip="https://e.lanbook.com/book/455726" xr:uid="{7450A3B2-893F-4523-903D-36D0B4D0A94B}"/>
    <hyperlink ref="L108" r:id="rId101" tooltip="https://e.lanbook.com/book/153641" xr:uid="{625B48A0-3A59-4F10-839B-FD88F06D5BBA}"/>
    <hyperlink ref="L109" r:id="rId102" tooltip="https://e.lanbook.com/book/302636" xr:uid="{BF52FF9C-40D7-4CDC-B440-2FFB68596448}"/>
    <hyperlink ref="L110" r:id="rId103" tooltip="https://e.lanbook.com/book/414746" xr:uid="{756598FB-08F5-4959-A8E9-AEAA71395709}"/>
    <hyperlink ref="L111" r:id="rId104" tooltip="https://e.lanbook.com/book/366671" xr:uid="{D9447676-DE05-4D24-968A-0C311544CEC0}"/>
    <hyperlink ref="L112" r:id="rId105" tooltip="https://e.lanbook.com/book/333308" xr:uid="{B9C77C82-884C-4CFC-A626-0DE08AEACDF7}"/>
    <hyperlink ref="L113" r:id="rId106" tooltip="https://e.lanbook.com/book/284144" xr:uid="{F7D7C5B7-A82D-40CE-B618-C369497CA0E4}"/>
    <hyperlink ref="L114" r:id="rId107" tooltip="https://e.lanbook.com/book/362294" xr:uid="{26BDCA02-E8A2-4803-A5D8-9834EAA75B05}"/>
    <hyperlink ref="L115" r:id="rId108" tooltip="https://e.lanbook.com/book/362339" xr:uid="{806E45C2-D1F1-40DE-A402-8AA8C1211FA4}"/>
    <hyperlink ref="L116" r:id="rId109" tooltip="https://e.lanbook.com/book/269918" xr:uid="{1F6CE7AD-39E0-4955-BADB-98107B6930B5}"/>
    <hyperlink ref="L117" r:id="rId110" tooltip="https://e.lanbook.com/book/211019" xr:uid="{D81CDE58-F7E5-4B7F-B7C8-EBD02A972E8B}"/>
    <hyperlink ref="L118" r:id="rId111" tooltip="https://e.lanbook.com/book/295946" xr:uid="{B95997F1-0508-4577-B516-42D98788D7E3}"/>
    <hyperlink ref="L119" r:id="rId112" tooltip="https://e.lanbook.com/book/322550" xr:uid="{91EFC429-7F9A-44F2-BD32-AE45CA17A790}"/>
    <hyperlink ref="L120" r:id="rId113" tooltip="https://e.lanbook.com/book/341183" xr:uid="{7F5A8F4C-CA0F-47C4-A12D-A657F1CF192F}"/>
    <hyperlink ref="L121" r:id="rId114" tooltip="https://e.lanbook.com/book/323663" xr:uid="{04A4C088-8A4D-454F-A833-55A150A24FC3}"/>
    <hyperlink ref="L122" r:id="rId115" tooltip="https://e.lanbook.com/book/333974" xr:uid="{6353F64B-9F95-4B84-A8EA-EA10BDA75A6F}"/>
    <hyperlink ref="L123" r:id="rId116" tooltip="https://e.lanbook.com/book/404000" xr:uid="{68C1BA4D-DB90-4C1B-B2FD-9E2F903D445D}"/>
    <hyperlink ref="L124" r:id="rId117" tooltip="https://e.lanbook.com/book/238760" xr:uid="{DC2CAF77-15DB-447D-95F5-49234118FB64}"/>
    <hyperlink ref="L125" r:id="rId118" tooltip="https://e.lanbook.com/book/430544" xr:uid="{09C15FCA-D4D4-42AF-A9A8-889649DB71B4}"/>
    <hyperlink ref="L126" r:id="rId119" tooltip="https://e.lanbook.com/book/360539" xr:uid="{DB40F519-8236-43C1-9DE8-1EC823D8118C}"/>
    <hyperlink ref="L127" r:id="rId120" tooltip="https://e.lanbook.com/book/394442" xr:uid="{74C00114-210F-4B8A-89CD-442E4047C44B}"/>
    <hyperlink ref="L128" r:id="rId121" tooltip="https://e.lanbook.com/book/159466" xr:uid="{3CC5B429-78E4-4CFA-856D-D0F54D2D8BFC}"/>
    <hyperlink ref="L129" r:id="rId122" tooltip="https://e.lanbook.com/book/302477" xr:uid="{D6670EBB-1867-45C0-862C-A0E7AAFCB83A}"/>
    <hyperlink ref="L130" r:id="rId123" tooltip="https://e.lanbook.com/book/166360" xr:uid="{0E00044F-CB16-4C0D-9148-AE171A52DBF0}"/>
    <hyperlink ref="L131" r:id="rId124" tooltip="https://e.lanbook.com/book/390620" xr:uid="{8416D806-BC47-4D5C-B41C-8C579C07265D}"/>
    <hyperlink ref="L132" r:id="rId125" tooltip="https://e.lanbook.com/book/154407" xr:uid="{83E97203-E2FD-4887-B803-2E2DF5E4DB00}"/>
    <hyperlink ref="L133" r:id="rId126" tooltip="https://e.lanbook.com/book/385040" xr:uid="{6B44220A-4ACB-4FBF-8BBD-3AD874FD5C07}"/>
    <hyperlink ref="L134" r:id="rId127" tooltip="https://e.lanbook.com/book/352034" xr:uid="{859187C7-1A8F-45B3-8867-58E97A46A7FD}"/>
    <hyperlink ref="L135" r:id="rId128" tooltip="https://e.lanbook.com/book/333287" xr:uid="{907DC353-D00C-4BBA-B6BB-8B9C1C92C9B0}"/>
    <hyperlink ref="L136" r:id="rId129" tooltip="https://e.lanbook.com/book/417929" xr:uid="{F1BECB47-D05C-4E2F-AD14-A189E45951BC}"/>
    <hyperlink ref="L137" r:id="rId130" tooltip="https://e.lanbook.com/book/439841" xr:uid="{7FDDC255-1336-47C2-80A7-EE70986AD363}"/>
    <hyperlink ref="L138" r:id="rId131" tooltip="https://e.lanbook.com/book/417851" xr:uid="{14D7CCED-7C33-460F-A6F2-456B18DC8400}"/>
    <hyperlink ref="L139" r:id="rId132" tooltip="https://e.lanbook.com/book/427202" xr:uid="{0ED35449-9960-4CF1-BA72-AB65E64A94FC}"/>
    <hyperlink ref="L140" r:id="rId133" tooltip="https://e.lanbook.com/book/438710" xr:uid="{E8BF64D7-93DE-40D8-9FA8-EEDBBB8B24B3}"/>
    <hyperlink ref="L141" r:id="rId134" tooltip="https://e.lanbook.com/book/457277" xr:uid="{E0A85614-3859-4420-A3F6-1EA3F20DB847}"/>
    <hyperlink ref="L142" r:id="rId135" tooltip="https://e.lanbook.com/book/396503" xr:uid="{735A93EE-048D-4259-A2D7-44887D25A843}"/>
    <hyperlink ref="L143" r:id="rId136" tooltip="https://e.lanbook.com/book/360437" xr:uid="{30EC2DB2-CA19-4C9F-9410-90642F653FC1}"/>
    <hyperlink ref="L144" r:id="rId137" tooltip="https://e.lanbook.com/book/318470" xr:uid="{6CAF008C-AD89-4B86-8660-9DADEA14ECDC}"/>
    <hyperlink ref="L146" r:id="rId138" tooltip="https://e.lanbook.com/book/453182" xr:uid="{F0486AF5-7BFF-4077-895A-14145C69B904}"/>
    <hyperlink ref="L147" r:id="rId139" tooltip="https://e.lanbook.com/book/447212" xr:uid="{BBB12142-26E6-4DED-B621-EA3160BC5C48}"/>
    <hyperlink ref="L148" r:id="rId140" tooltip="https://e.lanbook.com/book/208637" xr:uid="{4BA6BFEA-9AA4-4B3E-A1D5-3E2E1B7E2CA0}"/>
    <hyperlink ref="L149" r:id="rId141" tooltip="https://e.lanbook.com/book/447224" xr:uid="{D44F2FDD-C4E2-4CBE-B40A-84341D7ED1EB}"/>
    <hyperlink ref="L150" r:id="rId142" tooltip="https://e.lanbook.com/book/159504" xr:uid="{69878E47-9D66-413F-BFE1-3BC5A59DC633}"/>
    <hyperlink ref="L151" r:id="rId143" tooltip="https://e.lanbook.com/book/288986" xr:uid="{367D224D-1907-46D5-81AE-7842E3CDFA14}"/>
    <hyperlink ref="L152" r:id="rId144" tooltip="https://e.lanbook.com/book/209012" xr:uid="{830A3270-425C-449A-9AC3-2CC5D96B3F0A}"/>
    <hyperlink ref="L153" r:id="rId145" tooltip="https://e.lanbook.com/book/417884" xr:uid="{BC904CA7-F6E7-4A28-B8A7-B39F7BF46C87}"/>
    <hyperlink ref="L154" r:id="rId146" tooltip="https://e.lanbook.com/book/445286" xr:uid="{CBDC6387-0889-4B8B-B2CF-C15E1A595AD1}"/>
    <hyperlink ref="L155" r:id="rId147" tooltip="https://e.lanbook.com/book/412199" xr:uid="{E936070C-B1EC-4755-8902-6684318BBE7E}"/>
    <hyperlink ref="L156" r:id="rId148" tooltip="https://e.lanbook.com/book/379946" xr:uid="{98102C99-084A-4670-835F-0D6FA7BBC6C2}"/>
    <hyperlink ref="L157" r:id="rId149" tooltip="https://e.lanbook.com/book/362834" xr:uid="{D0DA4EB1-CD29-47A0-B289-4681A0B00A8D}"/>
    <hyperlink ref="L158" r:id="rId150" tooltip="https://e.lanbook.com/book/148223" xr:uid="{447178D8-5810-46D7-BBE9-9C90F125BB9B}"/>
    <hyperlink ref="L159" r:id="rId151" tooltip="https://e.lanbook.com/book/384743" xr:uid="{B4D56914-B3F7-4DDA-A9C8-B3A038DE9815}"/>
    <hyperlink ref="L160" r:id="rId152" tooltip="https://e.lanbook.com/book/450830" xr:uid="{6887126E-BBFE-4648-8BAB-A9E4978F1E24}"/>
    <hyperlink ref="L161" r:id="rId153" tooltip="https://e.lanbook.com/book/447281" xr:uid="{28E2B375-8856-41CB-897D-24873BE5AAD9}"/>
    <hyperlink ref="L162" r:id="rId154" tooltip="https://e.lanbook.com/book/351809" xr:uid="{AF7413E7-9115-4A6C-AE4D-1A0CC21ECEF9}"/>
    <hyperlink ref="L163" r:id="rId155" tooltip="https://e.lanbook.com/book/445235" xr:uid="{6F88A2AB-4719-4685-BE50-7AAC82F80D56}"/>
    <hyperlink ref="L164" r:id="rId156" tooltip="https://e.lanbook.com/book/447206" xr:uid="{D97B9174-A9B0-4212-8A98-17630AA63A52}"/>
    <hyperlink ref="L165" r:id="rId157" tooltip="https://e.lanbook.com/book/449948" xr:uid="{FF7C58D6-27EB-4584-8E41-60D51FC60540}"/>
    <hyperlink ref="L166" r:id="rId158" tooltip="https://e.lanbook.com/book/193370" xr:uid="{BB2CAA6C-ED59-4F30-A54B-56474F7E6D6C}"/>
    <hyperlink ref="L167" r:id="rId159" tooltip="https://e.lanbook.com/book/230423" xr:uid="{E37212A2-D058-4737-BDE8-0B8F6A9364FE}"/>
    <hyperlink ref="L168" r:id="rId160" tooltip="https://e.lanbook.com/book/333302" xr:uid="{97E43726-6C0F-4187-9F75-378FBB0036D8}"/>
    <hyperlink ref="L169" r:id="rId161" tooltip="https://e.lanbook.com/book/320771" xr:uid="{F3807C41-FD71-429F-BE83-3306C961207A}"/>
    <hyperlink ref="L170" r:id="rId162" tooltip="https://e.lanbook.com/book/424598" xr:uid="{8A1F1B1E-F2F6-4925-B509-729F45D837B0}"/>
    <hyperlink ref="L171" r:id="rId163" tooltip="https://e.lanbook.com/book/399191" xr:uid="{DF0FCA5A-7741-4CBE-81C0-42E20489B8DA}"/>
    <hyperlink ref="L172" r:id="rId164" tooltip="https://e.lanbook.com/book/352334" xr:uid="{C5B6B856-6614-4F60-B4F1-53173665711D}"/>
    <hyperlink ref="L173" r:id="rId165" tooltip="https://e.lanbook.com/book/459944" xr:uid="{50C6F7FE-A790-40B8-A037-1060246A5DF0}"/>
    <hyperlink ref="L174" r:id="rId166" tooltip="https://e.lanbook.com/book/356084" xr:uid="{5E150ECD-3477-43FB-869E-9F668DC8A39C}"/>
    <hyperlink ref="L175" r:id="rId167" tooltip="https://e.lanbook.com/book/151667" xr:uid="{89A505B7-8A0E-4A8B-BAFF-16D9806148F5}"/>
    <hyperlink ref="L176" r:id="rId168" tooltip="https://e.lanbook.com/book/404897" xr:uid="{488F71F1-B498-4F3A-BBF6-0D1781B672FD}"/>
    <hyperlink ref="L177" r:id="rId169" tooltip="https://e.lanbook.com/book/255674" xr:uid="{1184DB30-8B00-4256-A5A6-27F777893378}"/>
    <hyperlink ref="L178" r:id="rId170" tooltip="https://e.lanbook.com/book/140792" xr:uid="{8A5B40C2-ECF8-4AD6-BE84-7396005E37B3}"/>
    <hyperlink ref="L179" r:id="rId171" tooltip="https://e.lanbook.com/book/430103" xr:uid="{8C8C9CEF-CF04-478D-9705-84B0016E65E0}"/>
    <hyperlink ref="L180" r:id="rId172" tooltip="https://e.lanbook.com/book/316982" xr:uid="{CA4E3845-55D2-41F8-9512-C765839C1179}"/>
    <hyperlink ref="L181" r:id="rId173" tooltip="https://e.lanbook.com/book/386465" xr:uid="{CB76B759-B569-4778-915B-FD5D9AEBE648}"/>
    <hyperlink ref="L182" r:id="rId174" tooltip="https://e.lanbook.com/book/302279" xr:uid="{4009E98E-197B-44D4-8B26-3D5023C39ABB}"/>
    <hyperlink ref="L183" r:id="rId175" tooltip="https://e.lanbook.com/book/404870" xr:uid="{56EC6A9C-035F-4456-854A-D20E81673640}"/>
    <hyperlink ref="L184" r:id="rId176" tooltip="https://e.lanbook.com/book/332099" xr:uid="{B8DF6485-6AEA-4F9B-968B-B2B5C703BFC4}"/>
    <hyperlink ref="L185" r:id="rId177" tooltip="https://e.lanbook.com/book/401042" xr:uid="{A82E88D4-592A-46DA-B730-973AF5B1795C}"/>
    <hyperlink ref="L186" r:id="rId178" tooltip="https://e.lanbook.com/book/288947" xr:uid="{A12D1E7B-E68A-46F9-97B8-3D28FD279AF3}"/>
    <hyperlink ref="L187" r:id="rId179" tooltip="https://e.lanbook.com/book/126706" xr:uid="{E874CB5C-8A4B-4884-B02E-12EA091A44DA}"/>
    <hyperlink ref="L188" r:id="rId180" tooltip="https://e.lanbook.com/book/445316" xr:uid="{68821DA6-9BB0-43CD-80D4-3C39DF6799E9}"/>
    <hyperlink ref="L189" r:id="rId181" tooltip="https://e.lanbook.com/book/367025" xr:uid="{2D328265-A49F-4473-906A-B7FAFB6F0486}"/>
    <hyperlink ref="L190" r:id="rId182" tooltip="https://e.lanbook.com/book/365855" xr:uid="{397E00E8-D16C-4986-882E-A4902632ECCB}"/>
    <hyperlink ref="L191" r:id="rId183" tooltip="https://e.lanbook.com/book/352172" xr:uid="{6EB89C1E-E5D3-4F62-9C5C-D7F2AFDAA94F}"/>
    <hyperlink ref="L192" r:id="rId184" tooltip="https://e.lanbook.com/book/448733" xr:uid="{AE99B628-B67B-4070-A893-D9C9D815E8EC}"/>
    <hyperlink ref="L193" r:id="rId185" tooltip="https://e.lanbook.com/book/322562" xr:uid="{773C2EF3-52FD-4F47-87F3-F57BC36A3A7F}"/>
    <hyperlink ref="L194" r:id="rId186" tooltip="https://e.lanbook.com/book/412100" xr:uid="{91B87441-5D8A-442D-9BB0-3BED24A94E16}"/>
    <hyperlink ref="L195" r:id="rId187" tooltip="https://e.lanbook.com/book/148969" xr:uid="{94726A4F-13DC-4274-8491-9FC6CB0EDCD7}"/>
    <hyperlink ref="L196" r:id="rId188" tooltip="https://e.lanbook.com/book/412100" xr:uid="{66444C58-09F9-4548-8843-CF4A4D63F80B}"/>
    <hyperlink ref="L197" r:id="rId189" tooltip="https://e.lanbook.com/book/237308" xr:uid="{061C5C53-F6FE-4B33-8447-A19CB2FE90C5}"/>
    <hyperlink ref="L198" r:id="rId190" tooltip="https://e.lanbook.com/book/352046" xr:uid="{3B5A08C3-64F1-40D9-B1A7-87468A65C8FF}"/>
    <hyperlink ref="L199" r:id="rId191" tooltip="https://e.lanbook.com/book/441674" xr:uid="{CEBAB0B1-7F33-445D-8307-ED1B3FEF2D83}"/>
    <hyperlink ref="L200" r:id="rId192" tooltip="https://e.lanbook.com/book/380597" xr:uid="{5FD8B803-68F1-4DDE-BADE-2973929FBFCD}"/>
    <hyperlink ref="L201" r:id="rId193" tooltip="https://e.lanbook.com/book/187524" xr:uid="{626125DE-4A3E-40E3-A37E-7B72EF092B63}"/>
    <hyperlink ref="L202" r:id="rId194" tooltip="https://e.lanbook.com/book/311759" xr:uid="{DC3ADA17-53A9-4B87-9C15-C66F394FB36F}"/>
    <hyperlink ref="L203" r:id="rId195" tooltip="https://e.lanbook.com/book/198515" xr:uid="{1B03EBCB-758A-472C-80A2-A7572C34B9A5}"/>
    <hyperlink ref="L204" r:id="rId196" tooltip="https://e.lanbook.com/book/173068" xr:uid="{FC3A8FF6-EF67-47AB-8C82-7360E5EC707C}"/>
    <hyperlink ref="L205" r:id="rId197" tooltip="https://e.lanbook.com/book/177827" xr:uid="{AFCF1A76-4028-4D76-8800-F568BDBC4479}"/>
    <hyperlink ref="L206" r:id="rId198" tooltip="https://e.lanbook.com/book/202994" xr:uid="{714B7197-5FD8-4451-861A-8C4F1D28171B}"/>
    <hyperlink ref="L207" r:id="rId199" tooltip="https://e.lanbook.com/book/356075" xr:uid="{191AC35B-2AE9-4D30-9075-69F4B14E8D75}"/>
    <hyperlink ref="L208" r:id="rId200" tooltip="https://e.lanbook.com/book/165816" xr:uid="{52FBED1A-09AE-4905-95F5-49E860B2CFF9}"/>
    <hyperlink ref="L209" r:id="rId201" tooltip="https://e.lanbook.com/book/424616" xr:uid="{0F5B6E95-3811-4264-B466-2F640231B692}"/>
    <hyperlink ref="L210" r:id="rId202" tooltip="https://e.lanbook.com/book/417665" xr:uid="{E0BBD6CE-BE22-4781-8347-ECF315CA925C}"/>
    <hyperlink ref="L211" r:id="rId203" tooltip="https://e.lanbook.com/book/173800" xr:uid="{2AAB3175-6E29-4119-ADB1-E620C80F4EF3}"/>
    <hyperlink ref="L212" r:id="rId204" tooltip="https://e.lanbook.com/book/183141" xr:uid="{42B1467A-943C-4265-84B0-785C7036529A}"/>
    <hyperlink ref="L213" r:id="rId205" tooltip="https://e.lanbook.com/book/146898" xr:uid="{975A2B0F-750A-426E-A8B6-523E5107DB54}"/>
    <hyperlink ref="L214" r:id="rId206" tooltip="https://e.lanbook.com/book/451829" xr:uid="{4ADA02FA-222C-42DB-9706-AE4620A87050}"/>
    <hyperlink ref="L215" r:id="rId207" tooltip="https://e.lanbook.com/book/146890" xr:uid="{9EE79FC3-B493-4058-9A7E-6F94869FEEAE}"/>
    <hyperlink ref="L216" r:id="rId208" tooltip="https://e.lanbook.com/book/327545" xr:uid="{051BC933-FC0C-4DBF-8D23-D9A4CE93AFF2}"/>
    <hyperlink ref="L218" r:id="rId209" tooltip="https://e.lanbook.com/book/422258" xr:uid="{7B820708-0CD7-49D4-89D0-A81416D4D1BA}"/>
    <hyperlink ref="L219" r:id="rId210" tooltip="https://e.lanbook.com/book/427955" xr:uid="{349AACDA-1BB3-4E9E-93B8-04A060944831}"/>
    <hyperlink ref="L220" r:id="rId211" tooltip="https://e.lanbook.com/book/414752" xr:uid="{4026BB96-E0FD-4100-BC59-766C233A8960}"/>
    <hyperlink ref="L221" r:id="rId212" tooltip="https://e.lanbook.com/book/417581" xr:uid="{1BDD3631-7D98-417C-92FB-8F2C98D5F923}"/>
    <hyperlink ref="L222" r:id="rId213" tooltip="https://e.lanbook.com/book/422498" xr:uid="{F582F314-4696-4583-B981-0413A06A4F53}"/>
    <hyperlink ref="L223" r:id="rId214" tooltip="https://e.lanbook.com/book/187788" xr:uid="{731197D6-3877-44C6-B4A9-19680EAB2824}"/>
    <hyperlink ref="L224" r:id="rId215" tooltip="https://e.lanbook.com/book/382376" xr:uid="{40FB93F5-6A8E-4497-9BA9-404719616EB3}"/>
    <hyperlink ref="L225" r:id="rId216" tooltip="https://e.lanbook.com/book/305237" xr:uid="{10AA5883-F345-4B24-B1D8-F1A31D6F43DD}"/>
    <hyperlink ref="L226" r:id="rId217" tooltip="https://e.lanbook.com/book/159466" xr:uid="{FDAA4B85-CCB5-42EB-9182-1080B0C751D5}"/>
    <hyperlink ref="L227" r:id="rId218" tooltip="https://e.lanbook.com/book/442064" xr:uid="{46122CE5-5EBC-4142-B125-B283BFBEC825}"/>
    <hyperlink ref="L228" r:id="rId219" tooltip="https://e.lanbook.com/book/173120" xr:uid="{2A8463E5-42D4-4B5F-B0B6-ED6D0B895B19}"/>
    <hyperlink ref="L229" r:id="rId220" tooltip="https://e.lanbook.com/book/399740" xr:uid="{4FA9FB04-AEAB-4720-9CEF-E9B985AEF417}"/>
    <hyperlink ref="L230" r:id="rId221" tooltip="https://e.lanbook.com/book/415172" xr:uid="{F6690288-6BD7-4FC4-890E-E0E69DDB2EDF}"/>
    <hyperlink ref="L232" r:id="rId222" tooltip="https://e.lanbook.com/book/364526" xr:uid="{991CA414-7CA2-4760-A684-3B7D8459378F}"/>
    <hyperlink ref="L233" r:id="rId223" tooltip="https://e.lanbook.com/book/424598" xr:uid="{F95ABCD9-ADFB-4234-8DF8-5A6D03AD7BA1}"/>
    <hyperlink ref="L234" r:id="rId224" tooltip="https://e.lanbook.com/book/140762" xr:uid="{1D1508C3-8F24-4876-8A52-6AE15F2BE4CB}"/>
    <hyperlink ref="L235" r:id="rId225" tooltip="https://e.lanbook.com/book/276434" xr:uid="{ADB757C7-DC40-43AD-BB0E-A17B5D0EC35C}"/>
    <hyperlink ref="L236" r:id="rId226" tooltip="https://e.lanbook.com/book/426572" xr:uid="{8ADC4954-BB9D-4DDA-9C72-7A07561C5233}"/>
    <hyperlink ref="L237" r:id="rId227" tooltip="https://e.lanbook.com/book/302477" xr:uid="{66C06ACC-28BA-4BF8-9F46-C2C90538C945}"/>
    <hyperlink ref="L238" r:id="rId228" tooltip="https://e.lanbook.com/book/424622" xr:uid="{5D7AC4A6-5E65-4C2A-9209-B67C2819B5DE}"/>
    <hyperlink ref="L239" r:id="rId229" tooltip="https://e.lanbook.com/book/203006" xr:uid="{C5B6AFB9-D474-40E9-8B13-4C43455C4D5B}"/>
    <hyperlink ref="L240" r:id="rId230" tooltip="https://e.lanbook.com/book/385094" xr:uid="{437B177B-8CC7-4A08-81BC-E39A890BCF63}"/>
    <hyperlink ref="L241" r:id="rId231" tooltip="https://e.lanbook.com/book/140787" xr:uid="{62F48BA9-50F6-4C3F-8E52-8D37C7C5EECF}"/>
    <hyperlink ref="L242" r:id="rId232" tooltip="https://e.lanbook.com/book/269921" xr:uid="{D3B7D50F-9D0B-4414-828C-95E997DA4658}"/>
    <hyperlink ref="L243" r:id="rId233" tooltip="https://e.lanbook.com/book/360545" xr:uid="{E30D9269-4264-4CBB-9361-BDF8C208CCBA}"/>
    <hyperlink ref="L244" r:id="rId234" tooltip="https://e.lanbook.com/book/181529" xr:uid="{68E459DB-53CB-46DD-A40A-ED5845B8C098}"/>
    <hyperlink ref="L245" r:id="rId235" tooltip="https://e.lanbook.com/book/382361" xr:uid="{A17B4340-2B98-4750-A5B5-A14CBF65257C}"/>
    <hyperlink ref="L246" r:id="rId236" tooltip="https://e.lanbook.com/book/208496" xr:uid="{0114AF2D-D403-4B18-BD5E-979EE3975120}"/>
    <hyperlink ref="L247" r:id="rId237" tooltip="https://e.lanbook.com/book/200282" xr:uid="{306288ED-00F9-4100-866C-CF291BAE7A7D}"/>
    <hyperlink ref="L248" r:id="rId238" tooltip="https://e.lanbook.com/book/200276" xr:uid="{D21EA233-BF0F-4B88-94DD-78B973D6B963}"/>
    <hyperlink ref="L249" r:id="rId239" tooltip="https://e.lanbook.com/book/200270" xr:uid="{F6CC1300-31B3-444C-855A-BA85889DD8F4}"/>
    <hyperlink ref="L250" r:id="rId240" tooltip="https://e.lanbook.com/book/179000" xr:uid="{F751988A-6C7E-4A25-92F8-449EA4186084}"/>
    <hyperlink ref="L251" r:id="rId241" tooltip="https://e.lanbook.com/book/396485" xr:uid="{6EF58C82-3F04-4C5C-BE8E-62750601DFE7}"/>
    <hyperlink ref="L252" r:id="rId242" tooltip="https://e.lanbook.com/book/295976" xr:uid="{BF460FB2-C470-4ECC-B3C8-59BA9F7E1FE5}"/>
    <hyperlink ref="L253" r:id="rId243" tooltip="https://e.lanbook.com/book/179002" xr:uid="{365E2DA1-4FA5-4B42-8AC1-985826F187BA}"/>
    <hyperlink ref="L254" r:id="rId244" tooltip="https://e.lanbook.com/book/224648" xr:uid="{77ED9379-171E-4B25-BE58-CFF0DE2D0506}"/>
    <hyperlink ref="L255" r:id="rId245" tooltip="https://e.lanbook.com/book/424607" xr:uid="{120DA5CE-803A-4920-AE67-AC406E190543}"/>
    <hyperlink ref="L256" r:id="rId246" tooltip="https://e.lanbook.com/book/140766" xr:uid="{875E209F-4E90-4389-8906-C9F230CE1792}"/>
    <hyperlink ref="L257" r:id="rId247" tooltip="https://e.lanbook.com/book/183161" xr:uid="{1747BE06-56F7-431D-8595-6296F6A5438D}"/>
    <hyperlink ref="L258" r:id="rId248" tooltip="https://e.lanbook.com/book/238805" xr:uid="{DB734103-0B86-47DF-AEC6-B6F9F5E07112}"/>
    <hyperlink ref="L259" r:id="rId249" tooltip="https://e.lanbook.com/book/405596" xr:uid="{A7F0AC4E-6CA4-4CEB-9BF5-27EE7309382D}"/>
    <hyperlink ref="L260" r:id="rId250" tooltip="https://e.lanbook.com/book/173794" xr:uid="{B2DD82A4-8A1C-45DF-8702-1BC4AB13C5BB}"/>
    <hyperlink ref="L261" r:id="rId251" tooltip="https://e.lanbook.com/book/142240" xr:uid="{B201EC87-4DFA-4D7B-B593-674A8249A09D}"/>
    <hyperlink ref="L262" r:id="rId252" tooltip="https://e.lanbook.com/book/146647" xr:uid="{E862D777-1FF2-43B1-9553-8FF432726F2E}"/>
    <hyperlink ref="L263" r:id="rId253" tooltip="https://e.lanbook.com/book/414719" xr:uid="{75A05AB4-AB96-4E9F-A207-D17B29A2E02B}"/>
    <hyperlink ref="L264" r:id="rId254" tooltip="https://e.lanbook.com/book/193397" xr:uid="{74A16E97-B959-453E-85D7-83F7FFC38639}"/>
    <hyperlink ref="L265" r:id="rId255" tooltip="https://e.lanbook.com/book/184129" xr:uid="{5113F556-F25E-4E95-9B6D-43F63BBDB19C}"/>
    <hyperlink ref="L266" r:id="rId256" tooltip="https://e.lanbook.com/book/140765" xr:uid="{B05C9142-D43F-42CD-9D5B-F7C39264B3CE}"/>
    <hyperlink ref="L267" r:id="rId257" tooltip="https://e.lanbook.com/book/173125" xr:uid="{65162B30-6BE3-490E-9AAC-53894954DD45}"/>
    <hyperlink ref="L268" r:id="rId258" tooltip="https://e.lanbook.com/book/198464" xr:uid="{59751968-546C-4982-917D-2C23285C22A0}"/>
    <hyperlink ref="L269" r:id="rId259" tooltip="https://e.lanbook.com/book/276437" xr:uid="{18C78B06-9C59-4F36-A9F2-5ED48C357F6D}"/>
    <hyperlink ref="L270" r:id="rId260" tooltip="https://e.lanbook.com/book/367046" xr:uid="{17D63CBE-83A4-4E8A-A18A-C5443D512447}"/>
    <hyperlink ref="L271" r:id="rId261" tooltip="https://e.lanbook.com/book/214829" xr:uid="{B5BA5D90-C8E7-47EE-B228-46071F4F56C0}"/>
    <hyperlink ref="L272" r:id="rId262" tooltip="https://e.lanbook.com/book/390620" xr:uid="{7DC8BDCF-DCC3-42BC-81FC-DF554464A7F3}"/>
    <hyperlink ref="L273" r:id="rId263" tooltip="https://e.lanbook.com/book/332111" xr:uid="{7DFC648B-165E-49A3-9064-335BAA4F0D38}"/>
    <hyperlink ref="L274" r:id="rId264" tooltip="https://e.lanbook.com/book/183120" xr:uid="{A514D75E-A65C-42A4-9A4C-16641C6113CD}"/>
    <hyperlink ref="L275" r:id="rId265" tooltip="https://e.lanbook.com/book/147322" xr:uid="{3D5B9A6D-547A-4CB3-9D46-6A5E4488A41A}"/>
    <hyperlink ref="L276" r:id="rId266" tooltip="https://e.lanbook.com/book/202169" xr:uid="{ECC0CE7E-6D24-4A72-99E1-065E8F9B55AC}"/>
    <hyperlink ref="L277" r:id="rId267" tooltip="https://e.lanbook.com/book/440102" xr:uid="{67B7805E-3D5A-4188-AAE9-52A5130DB79C}"/>
    <hyperlink ref="L278" r:id="rId268" tooltip="https://e.lanbook.com/book/173099" xr:uid="{DE0B591A-A52F-4478-A5A6-F3D05E54B4F4}"/>
    <hyperlink ref="L279" r:id="rId269" tooltip="https://e.lanbook.com/book/364949" xr:uid="{ACAEACB4-E36D-4E41-AE0F-26C5E6E82041}"/>
    <hyperlink ref="L280" r:id="rId270" tooltip="https://e.lanbook.com/book/346061" xr:uid="{284C5F89-CE6C-4A9E-9392-D19FA1DBDD41}"/>
    <hyperlink ref="L281" r:id="rId271" tooltip="https://e.lanbook.com/book/316949" xr:uid="{287385BA-0C39-4DA2-8A78-BD9F84341F54}"/>
    <hyperlink ref="L282" r:id="rId272" tooltip="https://e.lanbook.com/book/200468" xr:uid="{3BA68B7F-15AD-4D57-906E-5DD183A77041}"/>
    <hyperlink ref="L283" r:id="rId273" tooltip="https://e.lanbook.com/book/370895" xr:uid="{50C44DD9-6065-4AD9-8578-C711987E5A16}"/>
    <hyperlink ref="L284" r:id="rId274" tooltip="https://e.lanbook.com/book/430091" xr:uid="{24B652F5-9B49-4BDE-9B79-218C7A526B6C}"/>
    <hyperlink ref="L285" r:id="rId275" tooltip="https://e.lanbook.com/book/146909" xr:uid="{934738AD-B736-46F5-956D-4DB464A25659}"/>
    <hyperlink ref="L286" r:id="rId276" tooltip="https://e.lanbook.com/book/146692" xr:uid="{14B9768B-2998-4AB9-A0A1-1A9DCC7FE2E7}"/>
    <hyperlink ref="L287" r:id="rId277" tooltip="https://e.lanbook.com/book/139308" xr:uid="{8D395024-80EE-487D-B2A7-966A244B7B6B}"/>
    <hyperlink ref="L288" r:id="rId278" tooltip="https://e.lanbook.com/book/146910" xr:uid="{EA733041-B3D6-4B25-9EEC-7CBAEBDD6178}"/>
    <hyperlink ref="L289" r:id="rId279" tooltip="https://e.lanbook.com/book/282677" xr:uid="{11875389-0CDB-408A-91BD-E4A6C3FCD2EB}"/>
    <hyperlink ref="L290" r:id="rId280" tooltip="https://e.lanbook.com/book/148487" xr:uid="{ED80F1F7-A40E-47AA-8202-B4ADD25B7D8F}"/>
    <hyperlink ref="L291" r:id="rId281" tooltip="https://e.lanbook.com/book/430085" xr:uid="{7B45B24D-C9BA-4D47-BD49-101A383DA43B}"/>
    <hyperlink ref="L292" r:id="rId282" tooltip="https://e.lanbook.com/book/176690" xr:uid="{8239614D-62F9-4AD0-AB1A-EC27E4EA75E7}"/>
    <hyperlink ref="L293" r:id="rId283" tooltip="https://e.lanbook.com/book/140792" xr:uid="{6E0E2D64-8CCC-441D-A417-20050359638F}"/>
    <hyperlink ref="L294" r:id="rId284" tooltip="https://e.lanbook.com/book/425084" xr:uid="{5E33775E-A068-4CD7-A793-D4523058810E}"/>
    <hyperlink ref="L295" r:id="rId285" tooltip="https://e.lanbook.com/book/215747" xr:uid="{538CE41C-9C10-401D-82B4-142A6FA5A40F}"/>
    <hyperlink ref="L296" r:id="rId286" tooltip="https://e.lanbook.com/book/352046" xr:uid="{D38BDDF1-F850-4C5A-8403-949E90A512B7}"/>
    <hyperlink ref="L297" r:id="rId287" tooltip="https://e.lanbook.com/book/193298" xr:uid="{40EBC388-872F-4AF1-8CB1-9DBFF38F3F2B}"/>
    <hyperlink ref="L298" r:id="rId288" tooltip="https://e.lanbook.com/book/426581" xr:uid="{34CA1CE6-166A-4E8E-9DA5-92F194EF38F4}"/>
    <hyperlink ref="L299" r:id="rId289" tooltip="https://e.lanbook.com/book/367517" xr:uid="{7B84106E-B9A1-46BD-94FB-00880D809F16}"/>
    <hyperlink ref="L300" r:id="rId290" tooltip="https://e.lanbook.com/book/311759" xr:uid="{245A9525-4C71-462A-B7A0-8504D4DB43CE}"/>
    <hyperlink ref="L301" r:id="rId291" tooltip="https://e.lanbook.com/book/356075" xr:uid="{7FA69C40-9E70-48E1-B1D9-0975393CDBF4}"/>
    <hyperlink ref="L302" r:id="rId292" tooltip="https://e.lanbook.com/book/424616" xr:uid="{0B1DFC33-5C5B-4A59-AA56-458DD1A0E372}"/>
    <hyperlink ref="L303" r:id="rId293" tooltip="https://e.lanbook.com/book/142241" xr:uid="{07590430-9544-4159-A0EE-1EF7578119E6}"/>
    <hyperlink ref="L304" r:id="rId294" tooltip="https://e.lanbook.com/book/146898" xr:uid="{33C201C4-6484-492A-89D4-A437F6BD6192}"/>
    <hyperlink ref="L305" r:id="rId295" tooltip="https://e.lanbook.com/book/352214" xr:uid="{A68D4192-BEDC-46EE-A21C-006CF1135199}"/>
    <hyperlink ref="L306" r:id="rId296" tooltip="https://e.lanbook.com/book/417548" xr:uid="{4B465F26-08D3-41FF-94FB-4C3AC53C3DE8}"/>
    <hyperlink ref="L307" r:id="rId297" tooltip="https://e.lanbook.com/book/178997" xr:uid="{F8EB05C9-E1BB-428D-8796-0E52A33367CC}"/>
    <hyperlink ref="L308" r:id="rId298" tooltip="https://e.lanbook.com/book/291215" xr:uid="{7145174A-EBB9-4B77-A1FC-1F0ED8C8523C}"/>
    <hyperlink ref="L309" r:id="rId299" tooltip="https://e.lanbook.com/book/327545" xr:uid="{1397AFA7-819E-4EA3-B6B8-150F289679A9}"/>
    <hyperlink ref="L310" r:id="rId300" tooltip="https://e.lanbook.com/book/440201" xr:uid="{8B84E13E-C1D5-4BF6-9678-341E97D160CC}"/>
    <hyperlink ref="L312" r:id="rId301" tooltip="https://e.lanbook.com/book/422258" xr:uid="{AD709DB6-1ED2-41B0-B350-3E4E64DAD7B3}"/>
    <hyperlink ref="L313" r:id="rId302" tooltip="https://e.lanbook.com/book/367298" xr:uid="{0F12C0BF-DAB7-404F-BEAC-A8A036FC3D04}"/>
    <hyperlink ref="L314" r:id="rId303" tooltip="https://e.lanbook.com/book/356093" xr:uid="{79AC248A-8260-4D83-BE73-40CC865AD326}"/>
    <hyperlink ref="L315" r:id="rId304" tooltip="https://e.lanbook.com/book/189288" xr:uid="{9D199E0F-BD44-44F3-B5AC-9891F1ADA17F}"/>
    <hyperlink ref="L317" r:id="rId305" tooltip="https://e.lanbook.com/book/385040" xr:uid="{96590C4C-4830-483B-8118-B67857B39465}"/>
    <hyperlink ref="L318" r:id="rId306" tooltip="https://e.lanbook.com/book/414752" xr:uid="{B34B47E0-3E24-4F11-B3FE-2E9CE3316F3F}"/>
    <hyperlink ref="L319" r:id="rId307" tooltip="https://e.lanbook.com/book/423080" xr:uid="{5EEA4642-4734-4B6C-A152-AFAF43511B04}"/>
    <hyperlink ref="L320" r:id="rId308" tooltip="https://e.lanbook.com/book/187788" xr:uid="{5443CFA4-2ADC-477F-8204-D10FAF84A3A9}"/>
    <hyperlink ref="L321" r:id="rId309" tooltip="https://e.lanbook.com/book/382376" xr:uid="{640DA7E7-8090-4535-839D-56BDF6AD7616}"/>
    <hyperlink ref="L322" r:id="rId310" tooltip="https://e.lanbook.com/book/305237" xr:uid="{B3AB4D61-29DF-48C4-BDF1-BF89E59D80DB}"/>
    <hyperlink ref="L323" r:id="rId311" tooltip="https://e.lanbook.com/book/422633" xr:uid="{45D858DF-30B9-4379-B12B-93B021C4C49E}"/>
    <hyperlink ref="L324" r:id="rId312" tooltip="https://e.lanbook.com/book/442064" xr:uid="{D2B2D785-6187-47F6-92E5-76C8F07FAF7B}"/>
    <hyperlink ref="L325" r:id="rId313" tooltip="https://e.lanbook.com/book/173120" xr:uid="{90923DFF-9B4E-49DC-BF71-759EBA2C58DA}"/>
    <hyperlink ref="L327" r:id="rId314" tooltip="https://e.lanbook.com/book/284063" xr:uid="{4C806F3E-A636-4EAA-ADDB-2ACB30961840}"/>
    <hyperlink ref="L328" r:id="rId315" tooltip="https://e.lanbook.com/book/364526" xr:uid="{B606CB47-FCE8-47BB-8883-22C80CB281D8}"/>
    <hyperlink ref="L329" r:id="rId316" tooltip="https://e.lanbook.com/book/362753" xr:uid="{57D2DC80-B851-41C8-9617-EB177F1A4AF9}"/>
    <hyperlink ref="L330" r:id="rId317" tooltip="https://e.lanbook.com/book/140762" xr:uid="{54AE0794-0A33-4EAD-AFB2-D75822C17B77}"/>
    <hyperlink ref="L331" r:id="rId318" tooltip="https://e.lanbook.com/book/426572" xr:uid="{19C15262-CE31-483C-B171-C066A98E9596}"/>
    <hyperlink ref="L332" r:id="rId319" tooltip="https://e.lanbook.com/book/302477" xr:uid="{02E4B332-7E39-41BC-BB51-0908DEBC22DD}"/>
    <hyperlink ref="L333" r:id="rId320" tooltip="https://e.lanbook.com/book/424622" xr:uid="{1CC76DE9-216C-47D2-B577-09099B84DE64}"/>
    <hyperlink ref="L334" r:id="rId321" tooltip="https://e.lanbook.com/book/327221" xr:uid="{DBB8C8C9-D060-409A-8750-15B239657BBB}"/>
    <hyperlink ref="L335" r:id="rId322" tooltip="https://e.lanbook.com/book/203006" xr:uid="{92AD0880-F170-41E8-830B-E026810ABE6F}"/>
    <hyperlink ref="L336" r:id="rId323" tooltip="https://e.lanbook.com/book/385094" xr:uid="{7C448BDC-256A-499A-BD5E-AA94C051C7C9}"/>
    <hyperlink ref="L337" r:id="rId324" tooltip="https://e.lanbook.com/book/140787" xr:uid="{B406A511-D103-4571-B317-5846205D39FA}"/>
    <hyperlink ref="L338" r:id="rId325" tooltip="https://e.lanbook.com/book/269921" xr:uid="{04464CFD-DBB2-4799-A9D1-FEB9957AAE68}"/>
    <hyperlink ref="L339" r:id="rId326" tooltip="https://e.lanbook.com/book/352034" xr:uid="{9216E305-C239-479D-A7B6-40CD8B004366}"/>
    <hyperlink ref="L340" r:id="rId327" tooltip="https://e.lanbook.com/book/455711" xr:uid="{8CCA2FAE-9A7C-491C-A5F9-466C1F7F38AD}"/>
    <hyperlink ref="L341" r:id="rId328" tooltip="https://e.lanbook.com/book/366785" xr:uid="{BA788122-682C-4B77-8E5C-060665DEEC2E}"/>
    <hyperlink ref="L342" r:id="rId329" tooltip="https://e.lanbook.com/book/439955" xr:uid="{6A120E28-EDF1-4FF9-A828-691D2111168F}"/>
    <hyperlink ref="L343" r:id="rId330" tooltip="https://e.lanbook.com/book/200282" xr:uid="{4D6D58F3-098F-4C43-A7A9-7F7FECDD4255}"/>
    <hyperlink ref="L344" r:id="rId331" tooltip="https://e.lanbook.com/book/200276" xr:uid="{C29953FF-5073-431F-8318-D7EA5E666345}"/>
    <hyperlink ref="L345" r:id="rId332" tooltip="https://e.lanbook.com/book/200270" xr:uid="{DDFA690F-7460-4F27-84E2-DC5C069D2EE4}"/>
    <hyperlink ref="L346" r:id="rId333" tooltip="https://e.lanbook.com/book/427913" xr:uid="{68D779BC-6944-4E79-B51A-149A541E3A35}"/>
    <hyperlink ref="L347" r:id="rId334" tooltip="https://e.lanbook.com/book/179000" xr:uid="{67825C7A-0266-49C3-9A83-177213186ADC}"/>
    <hyperlink ref="L348" r:id="rId335" tooltip="https://e.lanbook.com/book/396485" xr:uid="{673F5E10-9017-4087-A8F7-34372833C8C6}"/>
    <hyperlink ref="L349" r:id="rId336" tooltip="https://e.lanbook.com/book/295976" xr:uid="{931EEEB3-1F7E-45DD-99B3-971E13E86E5A}"/>
    <hyperlink ref="L350" r:id="rId337" tooltip="https://e.lanbook.com/book/179002" xr:uid="{D443A16E-ABED-421B-B5CA-7669A186A5C6}"/>
    <hyperlink ref="L351" r:id="rId338" tooltip="https://e.lanbook.com/book/433976" xr:uid="{292D2EA6-94D1-4EBE-9F7D-A91945686C76}"/>
    <hyperlink ref="L352" r:id="rId339" tooltip="https://e.lanbook.com/book/140766" xr:uid="{24C5B12E-880A-4897-9BB2-F4C220A47DC1}"/>
    <hyperlink ref="L353" r:id="rId340" tooltip="https://e.lanbook.com/book/183161" xr:uid="{D7DDCD09-96C7-4C8D-B8F0-8D4EA515D3CE}"/>
    <hyperlink ref="L354" r:id="rId341" tooltip="https://e.lanbook.com/book/238805" xr:uid="{E11B8C10-615B-43DF-A8C8-62BF662928AC}"/>
    <hyperlink ref="L355" r:id="rId342" tooltip="https://e.lanbook.com/book/173794" xr:uid="{0FBF5410-F6F3-43CE-88E3-4F58F47974B5}"/>
    <hyperlink ref="L356" r:id="rId343" tooltip="https://e.lanbook.com/book/142240" xr:uid="{11E2906A-F4D3-44ED-BB15-C5EED780C3BB}"/>
    <hyperlink ref="L357" r:id="rId344" tooltip="https://e.lanbook.com/book/243314" xr:uid="{BB615516-F602-46C7-865A-DB4041D65777}"/>
    <hyperlink ref="L358" r:id="rId345" tooltip="https://e.lanbook.com/book/169820" xr:uid="{1E8FE442-20E1-4140-802A-67F9B9027F34}"/>
    <hyperlink ref="L359" r:id="rId346" tooltip="https://e.lanbook.com/book/193397" xr:uid="{647E6413-7D51-4227-BE3A-EFFE8019DC09}"/>
    <hyperlink ref="L360" r:id="rId347" tooltip="https://e.lanbook.com/book/184129" xr:uid="{4413960E-9081-477F-B0D7-3900DD4E0380}"/>
    <hyperlink ref="L361" r:id="rId348" tooltip="https://e.lanbook.com/book/140765" xr:uid="{72FDA25D-BBDB-4178-8674-EEB69968780A}"/>
    <hyperlink ref="L362" r:id="rId349" tooltip="https://e.lanbook.com/book/173125" xr:uid="{6EA2FD15-9C30-4B8D-9FEB-ED1A628FEA9E}"/>
    <hyperlink ref="L363" r:id="rId350" tooltip="https://e.lanbook.com/book/198464" xr:uid="{C792B868-1332-4897-99D1-F0460B09699E}"/>
    <hyperlink ref="L364" r:id="rId351" tooltip="https://e.lanbook.com/book/166360" xr:uid="{A46A60F5-6815-41F0-9429-846578F921B8}"/>
    <hyperlink ref="L365" r:id="rId352" tooltip="https://e.lanbook.com/book/214829" xr:uid="{BAAC52BE-0E63-46EB-9D1B-6D3512EC9CBC}"/>
    <hyperlink ref="L366" r:id="rId353" tooltip="https://e.lanbook.com/book/390620" xr:uid="{FDC2B53B-4524-4B09-9F34-ECDF77B470DA}"/>
    <hyperlink ref="L367" r:id="rId354" tooltip="https://e.lanbook.com/book/332111" xr:uid="{E4D44525-F514-449F-98B1-26C1660A1AF6}"/>
    <hyperlink ref="L368" r:id="rId355" tooltip="https://e.lanbook.com/book/327134" xr:uid="{3DBD47B7-06D3-467B-9EAC-9066044578D5}"/>
    <hyperlink ref="L369" r:id="rId356" tooltip="https://e.lanbook.com/book/183120" xr:uid="{08B0B014-DAEF-491E-B3D7-F33656D7A1A2}"/>
    <hyperlink ref="L370" r:id="rId357" tooltip="https://e.lanbook.com/book/147322" xr:uid="{56621EA2-FF98-42F0-9FD1-1A190B58385B}"/>
    <hyperlink ref="L371" r:id="rId358" tooltip="https://e.lanbook.com/book/237308" xr:uid="{70E95BE0-F1CC-4797-B64D-C16C53B63196}"/>
    <hyperlink ref="L372" r:id="rId359" tooltip="https://e.lanbook.com/book/173099" xr:uid="{CFEFF0E4-AA7D-4EBD-B6C8-33CE539AF217}"/>
    <hyperlink ref="L373" r:id="rId360" tooltip="https://e.lanbook.com/book/364949" xr:uid="{16065A2A-F880-4D73-AA6F-F24AD3EDDC1A}"/>
    <hyperlink ref="L374" r:id="rId361" tooltip="https://e.lanbook.com/book/200468" xr:uid="{01D53D87-6703-41D1-B96E-0E70DB36FEF9}"/>
    <hyperlink ref="L375" r:id="rId362" tooltip="https://e.lanbook.com/book/146909" xr:uid="{D1C7A2BB-D97B-475D-BFD8-9EC9A922F5B8}"/>
    <hyperlink ref="L376" r:id="rId363" tooltip="https://e.lanbook.com/book/146692" xr:uid="{F0E904C2-F64F-4F63-9F67-673A62B7D514}"/>
    <hyperlink ref="L377" r:id="rId364" tooltip="https://e.lanbook.com/book/139308" xr:uid="{AF0A4306-489D-4020-A3F7-822C98A3E24B}"/>
    <hyperlink ref="L378" r:id="rId365" tooltip="https://e.lanbook.com/book/404897" xr:uid="{8E382C69-6342-4CCB-A526-C7A1A11F9F5E}"/>
    <hyperlink ref="L379" r:id="rId366" tooltip="https://e.lanbook.com/book/146910" xr:uid="{6694927A-E104-4B79-A1C0-29F4A5E02B5E}"/>
    <hyperlink ref="L380" r:id="rId367" tooltip="https://e.lanbook.com/book/411320" xr:uid="{06C18DB8-DD42-4F2F-92E6-C47FA035047D}"/>
    <hyperlink ref="L381" r:id="rId368" tooltip="https://e.lanbook.com/book/148487" xr:uid="{8C9212E4-1298-4BEA-A529-76552A5C22EC}"/>
    <hyperlink ref="L382" r:id="rId369" tooltip="https://e.lanbook.com/book/140792" xr:uid="{0E73F940-C48E-4592-99A6-919A0BDE65A1}"/>
    <hyperlink ref="L383" r:id="rId370" tooltip="https://e.lanbook.com/book/425084" xr:uid="{431F9700-2522-4E9A-A35C-03C3D9707A03}"/>
    <hyperlink ref="L384" r:id="rId371" tooltip="https://e.lanbook.com/book/215747" xr:uid="{9188CD52-FA8E-440F-8D64-DD037BFBA97F}"/>
    <hyperlink ref="L385" r:id="rId372" tooltip="https://e.lanbook.com/book/382388" xr:uid="{ED233642-DF32-49F1-88E2-C0806807975C}"/>
    <hyperlink ref="L386" r:id="rId373" tooltip="https://e.lanbook.com/book/412082" xr:uid="{E59438A4-108D-4B70-AD13-C050D1A30DD0}"/>
    <hyperlink ref="L387" r:id="rId374" tooltip="https://e.lanbook.com/book/440072" xr:uid="{F75516CE-1BAD-4826-89E9-17D04D399B86}"/>
    <hyperlink ref="L388" r:id="rId375" tooltip="https://e.lanbook.com/book/426326" xr:uid="{F082E162-2B30-472A-86E6-EA9514504BE9}"/>
    <hyperlink ref="L389" r:id="rId376" tooltip="https://e.lanbook.com/book/322547" xr:uid="{BB090BE3-6234-4E49-8601-900B1B5F524B}"/>
    <hyperlink ref="L390" r:id="rId377" tooltip="https://e.lanbook.com/book/298505" xr:uid="{8E98626B-A2A1-4F85-A8D6-4433053C8B22}"/>
    <hyperlink ref="L391" r:id="rId378" tooltip="https://e.lanbook.com/book/297647" xr:uid="{BBC041B0-C883-48CB-A1F6-B17D3A8B020E}"/>
    <hyperlink ref="L392" r:id="rId379" tooltip="https://e.lanbook.com/book/148969" xr:uid="{BE30BCD9-0AF3-44AB-91B7-129BE07CA674}"/>
    <hyperlink ref="L393" r:id="rId380" tooltip="https://e.lanbook.com/book/224675" xr:uid="{1BC71650-2152-4720-A051-4661B1A901D5}"/>
    <hyperlink ref="L394" r:id="rId381" tooltip="https://e.lanbook.com/book/260822" xr:uid="{0975FA8B-1B25-4FCC-9845-66E324679CE7}"/>
    <hyperlink ref="L395" r:id="rId382" tooltip="https://e.lanbook.com/book/402944" xr:uid="{66BADB97-941E-46A5-B8EE-C5831310328E}"/>
    <hyperlink ref="L396" r:id="rId383" tooltip="https://e.lanbook.com/book/439877" xr:uid="{4BDB72AC-463F-42E0-B228-AB3B671B370A}"/>
    <hyperlink ref="L397" r:id="rId384" tooltip="https://e.lanbook.com/book/428168" xr:uid="{1FA207BB-814B-47E4-A5D7-633C9EDDCA0B}"/>
    <hyperlink ref="L398" r:id="rId385" tooltip="https://e.lanbook.com/book/200255" xr:uid="{10BFB141-FAFC-49BF-9667-D4B42852B892}"/>
    <hyperlink ref="L399" r:id="rId386" tooltip="https://e.lanbook.com/book/365855" xr:uid="{CE00CA32-6947-431B-B5BD-E81B5E2BC437}"/>
    <hyperlink ref="L400" r:id="rId387" tooltip="https://e.lanbook.com/book/380531" xr:uid="{66ECE461-2E1B-4127-9BDC-7EE0B2E6B4C4}"/>
    <hyperlink ref="L401" r:id="rId388" tooltip="https://e.lanbook.com/book/293030" xr:uid="{8177593D-0CDA-414A-9CAB-43961492AE22}"/>
    <hyperlink ref="L402" r:id="rId389" tooltip="https://e.lanbook.com/book/352172" xr:uid="{F7498732-F130-47A5-A7BD-D3D60789BCB1}"/>
    <hyperlink ref="L403" r:id="rId390" tooltip="https://e.lanbook.com/book/441668" xr:uid="{68343E32-EFAB-4D44-905C-1F52AFFA2CB3}"/>
    <hyperlink ref="L404" r:id="rId391" tooltip="https://e.lanbook.com/book/448733" xr:uid="{8BC102FF-7A4F-4682-8313-4113AEA78355}"/>
    <hyperlink ref="L405" r:id="rId392" tooltip="https://e.lanbook.com/book/279806" xr:uid="{721DD460-DC54-42F2-9729-D44B9EA36775}"/>
    <hyperlink ref="L406" r:id="rId393" tooltip="https://e.lanbook.com/book/322562" xr:uid="{B16FF1FE-F6B7-4BFC-BBE7-42557910DCD1}"/>
    <hyperlink ref="L407" r:id="rId394" tooltip="https://e.lanbook.com/book/412100" xr:uid="{D8416558-95A9-415B-BD7F-200B7055A41B}"/>
    <hyperlink ref="L408" r:id="rId395" tooltip="https://e.lanbook.com/book/417827" xr:uid="{08900B6B-851F-4212-BE39-BD0B552ADCD7}"/>
    <hyperlink ref="L409" r:id="rId396" tooltip="https://e.lanbook.com/book/447224" xr:uid="{19BB008A-653C-413A-B0DE-540DF7C4D18B}"/>
    <hyperlink ref="L410" r:id="rId397" tooltip="https://e.lanbook.com/book/159504" xr:uid="{0D540870-DC88-45DD-9048-1F0C2256DBD1}"/>
    <hyperlink ref="L411" r:id="rId398" tooltip="https://e.lanbook.com/book/288986" xr:uid="{28717038-19F3-40AA-82E4-59D6CFB73C73}"/>
    <hyperlink ref="L412" r:id="rId399" tooltip="https://e.lanbook.com/book/209012" xr:uid="{3B20C541-110A-4035-927E-83013B15F06D}"/>
    <hyperlink ref="L413" r:id="rId400" tooltip="https://e.lanbook.com/book/417884" xr:uid="{898B2EBB-4BAC-4B53-90CA-0D2662331DC6}"/>
    <hyperlink ref="L414" r:id="rId401" tooltip="https://e.lanbook.com/book/439829" xr:uid="{AF1DC596-F066-4595-8828-B4E31FCE3B59}"/>
    <hyperlink ref="L415" r:id="rId402" tooltip="https://e.lanbook.com/book/445286" xr:uid="{3F505A07-398F-46C8-9D00-5573B3D2BC9D}"/>
    <hyperlink ref="L416" r:id="rId403" tooltip="https://e.lanbook.com/book/412199" xr:uid="{A15BB705-B10B-447B-9A1E-3F83A2E24A98}"/>
    <hyperlink ref="L417" r:id="rId404" tooltip="https://e.lanbook.com/book/379946" xr:uid="{AD548522-6A7F-4A8A-A48B-38A912DEB975}"/>
    <hyperlink ref="L418" r:id="rId405" tooltip="https://e.lanbook.com/book/367436" xr:uid="{9683522D-8276-4F5E-8E44-7451E5C0B8D2}"/>
    <hyperlink ref="L419" r:id="rId406" tooltip="https://e.lanbook.com/book/362834" xr:uid="{34C7F26B-401B-4A10-90CE-BBDB5B4D92B3}"/>
    <hyperlink ref="L420" r:id="rId407" tooltip="https://e.lanbook.com/book/148223" xr:uid="{E056E68A-A753-4838-B7F5-EEE05D449CAC}"/>
    <hyperlink ref="L421" r:id="rId408" tooltip="https://e.lanbook.com/book/384743" xr:uid="{C1E64957-6C0F-4B77-8C6D-76930E380B1D}"/>
    <hyperlink ref="L422" r:id="rId409" tooltip="https://e.lanbook.com/book/447281" xr:uid="{73D7ABC8-D719-4951-BBD5-A8C23B2DDF3A}"/>
    <hyperlink ref="L423" r:id="rId410" tooltip="https://e.lanbook.com/book/422579" xr:uid="{32C276A3-A6C1-42CF-A870-C6399D65ACFA}"/>
    <hyperlink ref="L424" r:id="rId411" tooltip="https://e.lanbook.com/book/445235" xr:uid="{17BCC97B-FD77-4D2B-8D39-F621324E15BF}"/>
    <hyperlink ref="L425" r:id="rId412" tooltip="https://e.lanbook.com/book/448700" xr:uid="{C4EDB2F9-FF84-4BFA-A750-2204F9CDACA8}"/>
    <hyperlink ref="L426" r:id="rId413" tooltip="https://e.lanbook.com/book/447200" xr:uid="{AE7ABDA8-B77C-4BBD-A40C-C23C044452EC}"/>
    <hyperlink ref="L427" r:id="rId414" tooltip="https://e.lanbook.com/book/447206" xr:uid="{4F3A3EAA-0FDF-434F-8F6A-9FF65878D53D}"/>
    <hyperlink ref="L428" r:id="rId415" tooltip="https://e.lanbook.com/book/193370" xr:uid="{3A249C32-1C8E-4C8C-AEC4-F283BB531ED9}"/>
    <hyperlink ref="L429" r:id="rId416" tooltip="https://e.lanbook.com/book/332681" xr:uid="{61EA2338-637E-48CF-AFEB-D9F95C4F54DC}"/>
    <hyperlink ref="L430" r:id="rId417" tooltip="https://e.lanbook.com/book/276638" xr:uid="{D60929AC-1AF8-46B0-8CF5-C3013C9C6296}"/>
    <hyperlink ref="L431" r:id="rId418" tooltip="https://e.lanbook.com/book/284141" xr:uid="{527FEDCD-01D6-425A-B7A0-4A8F79A8DE71}"/>
    <hyperlink ref="L432" r:id="rId419" tooltip="https://e.lanbook.com/book/292931" xr:uid="{AFBEC9C8-85DC-4791-9E70-9B787606A0D9}"/>
    <hyperlink ref="L433" r:id="rId420" tooltip="https://e.lanbook.com/book/292049" xr:uid="{C9F36613-6087-40B9-A4AA-483F1C06FA8A}"/>
    <hyperlink ref="L434" r:id="rId421" tooltip="https://e.lanbook.com/book/202178" xr:uid="{77F4FBAB-9855-48DD-86F0-C67B90D16E60}"/>
    <hyperlink ref="L435" r:id="rId422" tooltip="https://e.lanbook.com/book/448328" xr:uid="{22864E5A-9E7C-4429-9B50-695E397BD9C9}"/>
    <hyperlink ref="L436" r:id="rId423" tooltip="https://e.lanbook.com/book/298520" xr:uid="{1FEBCF52-B771-4A5C-801C-F3B5F14C3300}"/>
    <hyperlink ref="L437" r:id="rId424" tooltip="https://e.lanbook.com/book/362792" xr:uid="{97AD74A0-61E8-401D-BDE4-A044E0205440}"/>
    <hyperlink ref="L438" r:id="rId425" tooltip="https://e.lanbook.com/book/206990" xr:uid="{AF60AA49-E4C7-4D8E-8E8D-C40D3DCD12B9}"/>
    <hyperlink ref="L439" r:id="rId426" tooltip="https://e.lanbook.com/book/458672" xr:uid="{3D994CB2-3573-4C62-AAE7-F091E4C916DC}"/>
    <hyperlink ref="L440" r:id="rId427" tooltip="https://e.lanbook.com/book/328514" xr:uid="{F6A3E14F-F322-4BFA-96CF-DEA51976C63B}"/>
    <hyperlink ref="L441" r:id="rId428" tooltip="https://e.lanbook.com/book/428006" xr:uid="{008DB7EC-58E9-4632-AAA3-CF20EE4BF5ED}"/>
    <hyperlink ref="L442" r:id="rId429" tooltip="https://e.lanbook.com/book/426569" xr:uid="{16405CD8-A968-4798-8E1D-5C23BFA50622}"/>
    <hyperlink ref="L443" r:id="rId430" tooltip="https://e.lanbook.com/book/209108" xr:uid="{FFAD0748-9E05-497A-AFD3-4A7F351E41C0}"/>
    <hyperlink ref="L444" r:id="rId431" tooltip="https://e.lanbook.com/book/382304" xr:uid="{37B9898F-79FB-4E28-A953-C0C48F2EB872}"/>
    <hyperlink ref="L445" r:id="rId432" tooltip="https://e.lanbook.com/book/456818" xr:uid="{19692AA2-1E15-4FA8-9113-7DD45696FEEA}"/>
    <hyperlink ref="L446" r:id="rId433" tooltip="https://e.lanbook.com/book/209102" xr:uid="{1B982B93-47A2-4734-BCFB-62B1688872D5}"/>
    <hyperlink ref="L447" r:id="rId434" tooltip="https://e.lanbook.com/book/333224" xr:uid="{A9694E45-7777-4C1D-BB90-42D00CAF7FBE}"/>
    <hyperlink ref="L448" r:id="rId435" tooltip="https://e.lanbook.com/book/366788" xr:uid="{932A006A-1EE9-479D-8A33-6DD7E3DD9914}"/>
    <hyperlink ref="L449" r:id="rId436" tooltip="https://e.lanbook.com/book/380666" xr:uid="{7BFC4FFC-4F56-4704-914C-35617CE3E622}"/>
    <hyperlink ref="L450" r:id="rId437" tooltip="https://e.lanbook.com/book/156380" xr:uid="{3AB8B3EE-B358-4B23-A4F4-50B12B4E2C4A}"/>
    <hyperlink ref="L451" r:id="rId438" tooltip="https://e.lanbook.com/book/447191" xr:uid="{9CA8C0C1-C1F2-40EC-AC3D-024CD89CAB5A}"/>
    <hyperlink ref="L452" r:id="rId439" tooltip="https://e.lanbook.com/book/450791" xr:uid="{8DC5BE89-74B2-425C-95BC-AF98D463C7C1}"/>
    <hyperlink ref="L453" r:id="rId440" tooltip="https://e.lanbook.com/book/440006" xr:uid="{88859584-788A-4CCA-A052-40CE48A4AE06}"/>
    <hyperlink ref="L454" r:id="rId441" tooltip="https://e.lanbook.com/book/422534" xr:uid="{7122C46A-0884-4E82-8547-E86EAC963832}"/>
    <hyperlink ref="L455" r:id="rId442" tooltip="https://e.lanbook.com/book/362795" xr:uid="{A963459A-E1E8-4305-BC92-35A8648B1CF6}"/>
    <hyperlink ref="L456" r:id="rId443" tooltip="https://e.lanbook.com/book/292841" xr:uid="{60B7C25C-22F5-40AE-B55D-E0904722938F}"/>
    <hyperlink ref="L457" r:id="rId444" tooltip="https://e.lanbook.com/book/367391" xr:uid="{F09A675F-C305-47C2-8ACE-4474A9976303}"/>
    <hyperlink ref="L458" r:id="rId445" tooltip="https://e.lanbook.com/book/292868" xr:uid="{45288D98-79F4-4976-86FA-15A77204E927}"/>
    <hyperlink ref="L459" r:id="rId446" tooltip="https://e.lanbook.com/book/271277" xr:uid="{7D3EF9DE-B482-48A7-A1A9-37B8958C5FC5}"/>
    <hyperlink ref="L460" r:id="rId447" tooltip="https://e.lanbook.com/book/310232" xr:uid="{F1B045B6-20C8-4C17-AB84-172867308722}"/>
    <hyperlink ref="L461" r:id="rId448" tooltip="https://e.lanbook.com/book/197492" xr:uid="{56C44F75-AA8C-4239-9CDA-BAD86104B0E1}"/>
    <hyperlink ref="L462" r:id="rId449" tooltip="https://e.lanbook.com/book/366677" xr:uid="{44C73DF4-08D7-4971-9298-2BF96AD879C7}"/>
    <hyperlink ref="L463" r:id="rId450" tooltip="https://e.lanbook.com/book/425045" xr:uid="{059BD1BF-C144-4CDC-BFB1-016B3C4C7589}"/>
    <hyperlink ref="L464" r:id="rId451" tooltip="https://e.lanbook.com/book/430136" xr:uid="{4FC5D154-70B0-4CD9-925C-2941F6DDA283}"/>
    <hyperlink ref="L465" r:id="rId452" tooltip="https://e.lanbook.com/book/195498" xr:uid="{BEDACB43-DFF6-4F24-922D-CFA85A12D390}"/>
    <hyperlink ref="L466" r:id="rId453" tooltip="https://e.lanbook.com/book/424826" xr:uid="{6D7D96C8-CF18-4010-B286-D59C015E17EC}"/>
    <hyperlink ref="L467" r:id="rId454" tooltip="https://e.lanbook.com/book/448352" xr:uid="{7DB4EBB4-3788-4A25-BC58-9EB42881E5EE}"/>
    <hyperlink ref="L468" r:id="rId455" tooltip="https://e.lanbook.com/book/208661" xr:uid="{F46D8F8D-12C7-4E8C-A4CE-08A033CD115B}"/>
    <hyperlink ref="L469" r:id="rId456" tooltip="https://e.lanbook.com/book/295958" xr:uid="{210386F6-DCD0-4A7D-B828-7560525C5BBC}"/>
    <hyperlink ref="L470" r:id="rId457" tooltip="https://e.lanbook.com/book/237317" xr:uid="{9A38987A-5429-4829-9CBE-2EC6C06F1B2B}"/>
    <hyperlink ref="L471" r:id="rId458" tooltip="https://e.lanbook.com/book/164947" xr:uid="{B5CD6575-FA6E-4339-A89C-1A06A3A62EAB}"/>
    <hyperlink ref="L472" r:id="rId459" tooltip="https://e.lanbook.com/book/176872" xr:uid="{3AF05E81-263F-4C3E-80D7-5955C868F191}"/>
    <hyperlink ref="L473" r:id="rId460" tooltip="https://e.lanbook.com/book/169788" xr:uid="{28A69045-9417-4320-961E-DA81B4D8D522}"/>
  </hyperlinks>
  <pageMargins left="0.75" right="1" top="0.75" bottom="1" header="0.5" footer="0.5"/>
  <drawing r:id="rId4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2025-02-27T14:37:44Z</dcterms:modified>
</cp:coreProperties>
</file>